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285" activeTab="0"/>
  </bookViews>
  <sheets>
    <sheet name="Décheterie professionnelle " sheetId="1" r:id="rId1"/>
    <sheet name="Listes" sheetId="2" state="hidden" r:id="rId2"/>
  </sheets>
  <definedNames>
    <definedName name="accepte">'Listes'!$F$1:$F$3</definedName>
    <definedName name="Autorisations">'Listes'!$A$1:$A$4</definedName>
    <definedName name="autorisations_administratives">'Listes'!$A$2</definedName>
    <definedName name="Boues_ordinaires">'Listes'!$H$176:$H$183</definedName>
    <definedName name="Collecte_des_déchets">'Listes'!$S$1:$S$13</definedName>
    <definedName name="Compostage_de_déchets">'Listes'!$AA$1:$AA$10</definedName>
    <definedName name="Conditionnement_ou_préparation_des_déchets">'Listes'!$P$1:$P$8</definedName>
    <definedName name="Cultures_énergétiques_et_résidus">'Listes'!$H$214:$H$216</definedName>
    <definedName name="dechets_admis">'Listes'!$D$1:$D$111</definedName>
    <definedName name="Déchets_animaux_et_végétaux">'Listes'!$H$146:$H$156</definedName>
    <definedName name="Déchets_courants_mélangés">'Listes'!$H$158:$H$174</definedName>
    <definedName name="Déchets_de_composés_chimiques">'Listes'!$H$3:$H$17</definedName>
    <definedName name="Déchets_de_préparation_chimiques">'Listes'!$H$19:$H$31</definedName>
    <definedName name="Déchets_de_soins_et_déchets_biologiques_infectieux">'Listes'!$H$48:$H$52</definedName>
    <definedName name="Déchets_métalliques">'Listes'!$H$54:$H$69</definedName>
    <definedName name="Déchets_minéraux">'Listes'!$H$185:$H$206</definedName>
    <definedName name="Déchets_non_métalliques">'Listes'!$H$71:$H$115</definedName>
    <definedName name="Déchets_radioactifs">'Listes'!$H$43:$H$46</definedName>
    <definedName name="Déchets_stabilisés_solidifiés_ou_vitrifiés">'Listes'!$H$208:$H$209</definedName>
    <definedName name="Description_du_site">'Listes'!$N$1:$N$9</definedName>
    <definedName name="Epuration_des_boues">'Listes'!$AD$1:$AD$4</definedName>
    <definedName name="Equipements_de_tri">'Listes'!$R$1:$R$5</definedName>
    <definedName name="Equipements_hors_d_usage">'Listes'!$H$117:$H$133</definedName>
    <definedName name="Fabrication_de_combustibles_dérivés_de_déchets">'Listes'!$U$1:$U$2</definedName>
    <definedName name="Incinération_de_déchets">'Listes'!$V$1:$V$11</definedName>
    <definedName name="Information_des_usagers">'Listes'!$Z$1:$Z$6</definedName>
    <definedName name="Lisiers_et_fumiers">'Listes'!$H$135:$H$144</definedName>
    <definedName name="Matériel_roulant">'Listes'!$Q$1:$Q$6</definedName>
    <definedName name="Méthanisation_de_déchets">'Listes'!$AB$1:$AB$2</definedName>
    <definedName name="mode_de_gestion">'Listes'!$E$1:$E$4</definedName>
    <definedName name="Plateformes_de_maturation_des_mâchefers">'Listes'!$W$1</definedName>
    <definedName name="Préparation_ou_valorisation_du_biogaz_de_méthanisation_ou_de_stockage">'Listes'!$Y$1:$Y$12</definedName>
    <definedName name="Produits_issus_de_l_élimination_des_déchets">'Listes'!$H$211:$H$212</definedName>
    <definedName name="Réception_ou_stockage_des_déchets">'Listes'!$O$1:$O$12</definedName>
    <definedName name="Résidus_d_opérations_chimiques_et_physiques">'Listes'!$H$33:$H$41</definedName>
    <definedName name="Stockage_des_déchets">'Listes'!$X$1:$X$5</definedName>
    <definedName name="Traitement_de_l_air">'Listes'!$AC$1:$AC$3</definedName>
    <definedName name="Tri_des_déchets">'Listes'!$T$1:$T$7</definedName>
    <definedName name="TYP_DECHET">'Listes'!$I$2:$I$18</definedName>
    <definedName name="type_de_valorisation">'Listes'!$C$1:$C$3</definedName>
    <definedName name="type_dechet">'Listes'!$H$1:$H$178</definedName>
    <definedName name="type_equipement">'Listes'!$L$1:$L$18</definedName>
    <definedName name="type_installation_methanisation">'Listes'!$B$1:$B$6</definedName>
    <definedName name="_xlnm.Print_Area" localSheetId="0">'Décheterie professionnelle '!$A$1:$U$174</definedName>
  </definedNames>
  <calcPr fullCalcOnLoad="1"/>
</workbook>
</file>

<file path=xl/sharedStrings.xml><?xml version="1.0" encoding="utf-8"?>
<sst xmlns="http://schemas.openxmlformats.org/spreadsheetml/2006/main" count="1154" uniqueCount="1031">
  <si>
    <t>Adresse :</t>
  </si>
  <si>
    <t xml:space="preserve">Code postal : </t>
  </si>
  <si>
    <t>Commune :</t>
  </si>
  <si>
    <t>Tél :</t>
  </si>
  <si>
    <t>Courriel :</t>
  </si>
  <si>
    <t>Marché de prestation de service</t>
  </si>
  <si>
    <t>Délégation de service public</t>
  </si>
  <si>
    <t>Régie</t>
  </si>
  <si>
    <t>Gestion privée</t>
  </si>
  <si>
    <t>Autorisations administratives</t>
  </si>
  <si>
    <t>Libellé</t>
  </si>
  <si>
    <t>Délivré par</t>
  </si>
  <si>
    <t>oui</t>
  </si>
  <si>
    <t>non</t>
  </si>
  <si>
    <t>Capacité règlementaire :</t>
  </si>
  <si>
    <t>tonnes/an</t>
  </si>
  <si>
    <t>Capacité nominale :</t>
  </si>
  <si>
    <t>Déchets admis</t>
  </si>
  <si>
    <t>02.12 - Médicaments non utilisés</t>
  </si>
  <si>
    <t>03.23 - Lixiviats de décharge</t>
  </si>
  <si>
    <t>06 - Déchets métalliques</t>
  </si>
  <si>
    <t>06.1 - Déchets de métaux ferreux</t>
  </si>
  <si>
    <t>06.11 - Déchets d'emballage en métaux ferreux</t>
  </si>
  <si>
    <t>06.12 - Métaux ferreux issus du déferraillage de déchets</t>
  </si>
  <si>
    <t>06.2 - Déchets de métaux non ferreux</t>
  </si>
  <si>
    <t>06.21 - Déchets de métaux précieux</t>
  </si>
  <si>
    <t>06.22 - Déchets d'emballages en aluminium</t>
  </si>
  <si>
    <t>06.23 - Autres déchets d'aluminium</t>
  </si>
  <si>
    <t>06.24 - Déchets de cuivre</t>
  </si>
  <si>
    <t>06.25 - Déchets de plomb</t>
  </si>
  <si>
    <t>06.26 - Déchets d'autres métaux</t>
  </si>
  <si>
    <t>06.3 - Déchets métalliques en mélange</t>
  </si>
  <si>
    <t>06.31 - Déchets d'emballages métalliques en mélange</t>
  </si>
  <si>
    <t>06.32 - Déchets métalliques divers, en mélange</t>
  </si>
  <si>
    <t>07 - Déchets non métalliques</t>
  </si>
  <si>
    <t>07.1 - Déchets de verre</t>
  </si>
  <si>
    <t>07.11 - Déchets d'emballages en verre</t>
  </si>
  <si>
    <t>07.2 - Déchets de papiers et cartons</t>
  </si>
  <si>
    <t>07.21 - Déchets d'emballages en papier ou carton</t>
  </si>
  <si>
    <t>07.22 - Déchets d'emballages en carton complexe</t>
  </si>
  <si>
    <t>07.23 - Journaux et magazines</t>
  </si>
  <si>
    <t>07.3 - Déchets de caoutchouc</t>
  </si>
  <si>
    <t>07.31 - Pneumatiques hors d'usage</t>
  </si>
  <si>
    <t>07.4 - Déchets de matières plastiques</t>
  </si>
  <si>
    <t>07.41 - Déchets d'emballages en matières plastiques</t>
  </si>
  <si>
    <t>07.5 - Déchets de bois</t>
  </si>
  <si>
    <t>07.51 - Déchets d'emballages en bois</t>
  </si>
  <si>
    <t>07.511 - Palettes usagées</t>
  </si>
  <si>
    <t>07.52 - Sciures et copeaux de bois</t>
  </si>
  <si>
    <t>07.53 - Ecorces</t>
  </si>
  <si>
    <t>07.6 - Déchets textiles</t>
  </si>
  <si>
    <t>07.61 - Déchets d'emballages en textiles</t>
  </si>
  <si>
    <t>07.62 - Déchets de vêtements en textiles</t>
  </si>
  <si>
    <t>07.63 - Déchets de cuirs</t>
  </si>
  <si>
    <t>08 - Equipements hors d'usage</t>
  </si>
  <si>
    <t>08.1 - Véhicules hors d'usage</t>
  </si>
  <si>
    <t>08.11 - Automobiles hors d'usage</t>
  </si>
  <si>
    <t>08.2 - Equipements électriques et électroniques hors d'usage</t>
  </si>
  <si>
    <t>08.21 - Gros électroménager hors d'usage</t>
  </si>
  <si>
    <t>08.22 - Petit électroménager hors d'usage</t>
  </si>
  <si>
    <t>08.3 - Encombrants ménagers divers</t>
  </si>
  <si>
    <t>08.4 - Composants hors d'usage de machines et d'équipements</t>
  </si>
  <si>
    <t>08.43 - Toner d'impression</t>
  </si>
  <si>
    <t>08.5 - Mobilier hors d'usage</t>
  </si>
  <si>
    <t>09 - Lisiers et fumiers</t>
  </si>
  <si>
    <t>09.1 - Fumiers</t>
  </si>
  <si>
    <t>09.11 - Fumier de bovin</t>
  </si>
  <si>
    <t>09.12 - Fumier de cheval</t>
  </si>
  <si>
    <t>09.13 - Fumier de volaille</t>
  </si>
  <si>
    <t>09.2 - Lisiers</t>
  </si>
  <si>
    <t>09.21 - Lisier de porc</t>
  </si>
  <si>
    <t>09.3 - Fientes</t>
  </si>
  <si>
    <t>09.31 - Fientes de volaille</t>
  </si>
  <si>
    <t>10 - Déchets animaux et végétaux</t>
  </si>
  <si>
    <t>10.1 - Déchets de la préparation des produits animaux ou végétaux</t>
  </si>
  <si>
    <t>10.11 - Déchets de la préparation des produits animaux</t>
  </si>
  <si>
    <t>10.111 - Matières stercoraires</t>
  </si>
  <si>
    <t>10.112 - Farines animales</t>
  </si>
  <si>
    <t>10.12 - Déchets de la préparation des produits végétaux</t>
  </si>
  <si>
    <t>10.13 - Corps gras</t>
  </si>
  <si>
    <t>10.2 - Déchets de produits alimentaires</t>
  </si>
  <si>
    <t>10.3 - Déchets verts</t>
  </si>
  <si>
    <t>10.31 - Déchets verts d'entretien des parcs et jardins</t>
  </si>
  <si>
    <t>10.32 - Déchets d'élagage</t>
  </si>
  <si>
    <t>10.33 - Algues</t>
  </si>
  <si>
    <t>11 - Déchets courants mélangés</t>
  </si>
  <si>
    <t>11.1 - Déchets ménagers et assimilés</t>
  </si>
  <si>
    <t>11.11 - Ordures ménagères résiduelles</t>
  </si>
  <si>
    <t>11.12 - Déchets de voirie</t>
  </si>
  <si>
    <t>11.13 - Biodéchets des ménages</t>
  </si>
  <si>
    <t>11.2 - Déchets et matériaux en mélange</t>
  </si>
  <si>
    <t>11.21 - Emballages en mélange</t>
  </si>
  <si>
    <t>11.211 - Emballages en mélange et journaux-magazines</t>
  </si>
  <si>
    <t>11.22 - Déchets en mélange</t>
  </si>
  <si>
    <t>11.3 - Résidus provenant du traitement des déchets</t>
  </si>
  <si>
    <t>11.31 - Résidus de broyage de véhicules</t>
  </si>
  <si>
    <t>11.32 - Refus de tri</t>
  </si>
  <si>
    <t>11.33 - Refus de compostage</t>
  </si>
  <si>
    <t>11.34 - Mâchefers</t>
  </si>
  <si>
    <t>11.341 - Mâchefers déferraillés</t>
  </si>
  <si>
    <t>12 - Boues ordinaires</t>
  </si>
  <si>
    <t>12.1 - Boues d'épuration des eaux usées</t>
  </si>
  <si>
    <t>12.11 - Boues d'épuration des eaux usées collectives</t>
  </si>
  <si>
    <t>12.12 - Boues ordinaires d'épuration des eaux usées</t>
  </si>
  <si>
    <t>12.121 - Digestat</t>
  </si>
  <si>
    <t>12.2 - Boues de traitement d'eaux potables</t>
  </si>
  <si>
    <t>12.3 - Boues de dragage</t>
  </si>
  <si>
    <t>12.4 - Matières de vidanges</t>
  </si>
  <si>
    <t>12.5 - Boues de curage des égouts</t>
  </si>
  <si>
    <t>13 - Déchets minéraux</t>
  </si>
  <si>
    <t>13.1 - Déchets de construction et de démolition</t>
  </si>
  <si>
    <t>13.11 - Déchets de béton, briques</t>
  </si>
  <si>
    <t>13.12 - Déchets de revêtements routiers hydrocarbonés</t>
  </si>
  <si>
    <t>13.13 - Déchets de constructions en mélange</t>
  </si>
  <si>
    <t>13.14 - Déchets de plâtre</t>
  </si>
  <si>
    <t>13.3 - Résidus d'opérations thermiques</t>
  </si>
  <si>
    <t>13.31 - Résidus d'épuration des fumées industrielles</t>
  </si>
  <si>
    <t>13.32 - Scories et cendres d'opérations thermiques</t>
  </si>
  <si>
    <t>13.4 - Déchets minéraux divers</t>
  </si>
  <si>
    <t>13.41 - Déchets minéraux artificiels</t>
  </si>
  <si>
    <t>13.42 - Déchets minéraux réfractaires</t>
  </si>
  <si>
    <t>13.5 - Déchets amiantés</t>
  </si>
  <si>
    <t>14 - Déchets stabilisés, solidifiés ou vitrifiés</t>
  </si>
  <si>
    <t>14.1 - Déchets solidifiés ou stabilisés</t>
  </si>
  <si>
    <t>14.2 - Déchets vitrifiés</t>
  </si>
  <si>
    <t>15 - Produits issus de l'élimination des déchets</t>
  </si>
  <si>
    <t>15.1 - Compost</t>
  </si>
  <si>
    <t>15.2 - Combustibles</t>
  </si>
  <si>
    <t>Questionnaire à retourner à l'adresse suivante :</t>
  </si>
  <si>
    <t>admin.sinoe@ademe.fr</t>
  </si>
  <si>
    <t>Code SINOE® :</t>
  </si>
  <si>
    <t>01A - Site clôturé avec portail d'accès</t>
  </si>
  <si>
    <t>01B - Local pour gardien(s)</t>
  </si>
  <si>
    <t>02A - Pont bascule sur le site</t>
  </si>
  <si>
    <t>02C - Quai de déversement des déchets</t>
  </si>
  <si>
    <t>01C - Equipements de sécurité incendie</t>
  </si>
  <si>
    <t>01D - Point d'eau</t>
  </si>
  <si>
    <t>01E - Voie d'accès au site</t>
  </si>
  <si>
    <t>01F - Aménagement paysager</t>
  </si>
  <si>
    <t>01G - Eclairage du site</t>
  </si>
  <si>
    <t>01H - Assainissement eaux pluviales - eaux usées</t>
  </si>
  <si>
    <t>01I - Entrée/sortie distinctes</t>
  </si>
  <si>
    <t>02B - Fosse de réception des déchets</t>
  </si>
  <si>
    <t>02D - Dalle / plate-forme de stockage</t>
  </si>
  <si>
    <t>02E - Portique de détection de radioactivité</t>
  </si>
  <si>
    <t>02F - Bennes</t>
  </si>
  <si>
    <t>02G - Conteneurs</t>
  </si>
  <si>
    <t>02GA - Conteneurs enterrés</t>
  </si>
  <si>
    <t>02H - Casiers</t>
  </si>
  <si>
    <t>02I - Local ou équipement spécifique pour déchets toxiques</t>
  </si>
  <si>
    <t>02J - Signalétique par déchet</t>
  </si>
  <si>
    <t>02K - Local ou armoire de stockage pour les DEEE.</t>
  </si>
  <si>
    <t>03A - Broyeur</t>
  </si>
  <si>
    <t>03B - Presse</t>
  </si>
  <si>
    <t>03C - Cisaille pour encombrant</t>
  </si>
  <si>
    <t>03D - Equipement de dégrillage</t>
  </si>
  <si>
    <t>03E - Equipement de préchauffage des déchets entrant</t>
  </si>
  <si>
    <t>03F - Fosse de prémélange</t>
  </si>
  <si>
    <t>03G - Equipement de déshydratation</t>
  </si>
  <si>
    <t>03H - Equipement de traitement chimique ou biologique</t>
  </si>
  <si>
    <t>04A - Compacteur(s)</t>
  </si>
  <si>
    <t>04B - Chenillard(s)</t>
  </si>
  <si>
    <t>04C - Chargeur(s)</t>
  </si>
  <si>
    <t>04E - Chariot(s) élévateur</t>
  </si>
  <si>
    <t>04F - Tracteur(s)</t>
  </si>
  <si>
    <t>05A - Séparateur magnétique</t>
  </si>
  <si>
    <t>05B - Séparateur de métaux non ferreux</t>
  </si>
  <si>
    <t>05C - Extracteur d'imbrulés</t>
  </si>
  <si>
    <t>05D - Crible</t>
  </si>
  <si>
    <t>05E - Séparateur lourds/légers</t>
  </si>
  <si>
    <t>06A - Collecte en porte à porte par ramassage de sacs</t>
  </si>
  <si>
    <t>06B - Bacs roulants</t>
  </si>
  <si>
    <t>06C - Conteneurs</t>
  </si>
  <si>
    <t>06D - Bacs portables</t>
  </si>
  <si>
    <t>06E - Benne(s) compactrice(s)</t>
  </si>
  <si>
    <t>06F - Benne(s) compartimentée(s)</t>
  </si>
  <si>
    <t>06G - Autres bennes de collecte</t>
  </si>
  <si>
    <t>06H - Tonne à lisier</t>
  </si>
  <si>
    <t>06I - Citerne</t>
  </si>
  <si>
    <t>06J - Remorque</t>
  </si>
  <si>
    <t>06K - Pesée embarquée</t>
  </si>
  <si>
    <t>06L - Informatique embarquée</t>
  </si>
  <si>
    <t>06M - BOM Classique</t>
  </si>
  <si>
    <t>07A - Chaine(s) de tri</t>
  </si>
  <si>
    <t>07B - Chaine de tri de matériaux recyclable issus de CS ou de déchèteries</t>
  </si>
  <si>
    <t>07C - Chaine de tri de déchets banals des entreprises</t>
  </si>
  <si>
    <t>07D - Chaine de tri des encombrants</t>
  </si>
  <si>
    <t>07E - Chaine de tri des déchets du BTP</t>
  </si>
  <si>
    <t>07F - Chaine de tri mixte OM et DIB</t>
  </si>
  <si>
    <t>07G - Tri mécano-biologique</t>
  </si>
  <si>
    <t>08A - Sécheur</t>
  </si>
  <si>
    <t>08B - Chaudière à combustibles dérivés de déchets</t>
  </si>
  <si>
    <t>09A - Four</t>
  </si>
  <si>
    <t>09B - Chaudière</t>
  </si>
  <si>
    <t>09C - Turbine</t>
  </si>
  <si>
    <t>09D - Dépoussiérage et traitement des gaz acides</t>
  </si>
  <si>
    <t>09E - Traitement des dioxines et des furannes</t>
  </si>
  <si>
    <t>09F - Traitement des oxydes d'azote (NOx)</t>
  </si>
  <si>
    <t>09G - Four à grille mobile</t>
  </si>
  <si>
    <t>09H - Four fixe</t>
  </si>
  <si>
    <t>09I - Four oscillant</t>
  </si>
  <si>
    <t>09J - Four à lit fluidisé</t>
  </si>
  <si>
    <t>09K - Traitement des effluents liquides</t>
  </si>
  <si>
    <t>10A - Traitement par liant hydraulique ou hydrocarboné</t>
  </si>
  <si>
    <t>11A - Alvéole spécifique aux déchets amiantés</t>
  </si>
  <si>
    <t>11B - Piézomètres</t>
  </si>
  <si>
    <t>11C - Collecte des lixiviats</t>
  </si>
  <si>
    <t>11D - Réseau de captage du biogaz</t>
  </si>
  <si>
    <t>11E - Alvéole spécifique aux déchets de plâtre</t>
  </si>
  <si>
    <t>12A - Chaudière</t>
  </si>
  <si>
    <t>12B - Turbine à vapeur</t>
  </si>
  <si>
    <t>12C - Turbine à gaz</t>
  </si>
  <si>
    <t>12D - Moteur à gaz</t>
  </si>
  <si>
    <t>12E - Autres</t>
  </si>
  <si>
    <t>12F - Equipement d'injection dans le réseau</t>
  </si>
  <si>
    <t>12H - Torchère</t>
  </si>
  <si>
    <t>12I - Equipement de désulfuration</t>
  </si>
  <si>
    <t>12J - Gazomètre</t>
  </si>
  <si>
    <t>12K - Equipement de compression</t>
  </si>
  <si>
    <t>12L - Equipement de traitement du Siloxane</t>
  </si>
  <si>
    <t>12M - Générateur</t>
  </si>
  <si>
    <t>13A - Horaires d'ouvertures indiqués</t>
  </si>
  <si>
    <t>13B - Déchets acceptés indiqués</t>
  </si>
  <si>
    <t>13C - Affichage du règlement intérieur et des consignes de sécurité</t>
  </si>
  <si>
    <t>13D - Signalisation routière indiquant l'accès au site</t>
  </si>
  <si>
    <t>13E - Panneau d'information sur l'activité du service</t>
  </si>
  <si>
    <t>13F - Panneau d'information sur le label de qualité</t>
  </si>
  <si>
    <t>14A - Andains posés sur le sol</t>
  </si>
  <si>
    <t>14B - Casiers/couloirs/cellules</t>
  </si>
  <si>
    <t>14C - Bennes ou enceintes fermées</t>
  </si>
  <si>
    <t>14D - Réacteur</t>
  </si>
  <si>
    <t>14E - Compostage à l'air libre avec aération forcée</t>
  </si>
  <si>
    <t>14F - Compostage à l'air libre avec aération naturelle</t>
  </si>
  <si>
    <t>14G - Compostage dans un bâtiment fermé avec aération forcée</t>
  </si>
  <si>
    <t>14H - Compostage dans un bâtiment fermé avec aération naturelle</t>
  </si>
  <si>
    <t>14I - Compostage sous abri avec aération forcée</t>
  </si>
  <si>
    <t>14J - Compostage sous abri avec aération naturelle</t>
  </si>
  <si>
    <t>15A - Digesteur</t>
  </si>
  <si>
    <t>15B - Equipement de stockage des déchets méthanisés</t>
  </si>
  <si>
    <t>16A - Equipement de lavage à l'eau</t>
  </si>
  <si>
    <t>16B - Equipement de lavage acide ou basique</t>
  </si>
  <si>
    <t>16C - Filtres</t>
  </si>
  <si>
    <t>17A - Procédé physico-chimique</t>
  </si>
  <si>
    <t>17B - Procédé par incinération</t>
  </si>
  <si>
    <t>17C - Procédé par lagunage</t>
  </si>
  <si>
    <t>17D - Epuration avec végétaux</t>
  </si>
  <si>
    <t>Type d'équipement :</t>
  </si>
  <si>
    <t xml:space="preserve">
</t>
  </si>
  <si>
    <t>Commentaires :</t>
  </si>
  <si>
    <t>Autorisation préfectorale</t>
  </si>
  <si>
    <t>04D - Retourneur(s) d'andains</t>
  </si>
  <si>
    <t>A renseigner si la fiche concerne la mise à jour des données d'un service déjà présent dans SINOE</t>
  </si>
  <si>
    <t>Déchets ménagers et assimilés</t>
  </si>
  <si>
    <t>A la ferme</t>
  </si>
  <si>
    <t>Centralisée / Territoriale</t>
  </si>
  <si>
    <t>Industrie</t>
  </si>
  <si>
    <t>Station d'épuration</t>
  </si>
  <si>
    <t>Autre</t>
  </si>
  <si>
    <t>Cogénération</t>
  </si>
  <si>
    <t>Chaudière</t>
  </si>
  <si>
    <t>Injection</t>
  </si>
  <si>
    <t>NP - Non précisé</t>
  </si>
  <si>
    <t>Déchets admis :</t>
  </si>
  <si>
    <t xml:space="preserve">
</t>
  </si>
  <si>
    <t>Capacité et équipements</t>
  </si>
  <si>
    <t>Capacité nominale du service :</t>
  </si>
  <si>
    <t>Capacité réglementaire du service :</t>
  </si>
  <si>
    <t>Description du site</t>
  </si>
  <si>
    <t>Matériel roulant</t>
  </si>
  <si>
    <t>Equipements de tri</t>
  </si>
  <si>
    <t>Collecte des déchets</t>
  </si>
  <si>
    <t>Tri des déchets</t>
  </si>
  <si>
    <t>Fabrication de combustibles dérivés de déchets</t>
  </si>
  <si>
    <t>Incinération de déchets</t>
  </si>
  <si>
    <t>Stockage des déchets</t>
  </si>
  <si>
    <t>Information des usagers</t>
  </si>
  <si>
    <t>Compostage de déchets</t>
  </si>
  <si>
    <t>Méthanisation de déchets</t>
  </si>
  <si>
    <t>Epuration des boues</t>
  </si>
  <si>
    <t xml:space="preserve">
</t>
  </si>
  <si>
    <t>Adresse * :</t>
  </si>
  <si>
    <t>Date d'ouverture * :</t>
  </si>
  <si>
    <t>Site internet :</t>
  </si>
  <si>
    <t>Mode de gestion :</t>
  </si>
  <si>
    <t>Données administratives (site de l'installation)</t>
  </si>
  <si>
    <t>Maître d'ouvrage</t>
  </si>
  <si>
    <t>Cliquez pour modifier</t>
  </si>
  <si>
    <t>Exploitant (A compléter si différent du maitre d'ouvrage)</t>
  </si>
  <si>
    <t>Date</t>
  </si>
  <si>
    <t>Nom de la décheterie professionnelle :</t>
  </si>
  <si>
    <t>Département :</t>
  </si>
  <si>
    <t>Code SINOE :</t>
  </si>
  <si>
    <t>Nom  :</t>
  </si>
  <si>
    <t>Nom :</t>
  </si>
  <si>
    <t>Liste des Déchèteries SINOE®</t>
  </si>
  <si>
    <t>Cliquez-ici</t>
  </si>
  <si>
    <t>si connu</t>
  </si>
  <si>
    <t>Numero SIRET :</t>
  </si>
  <si>
    <t>Déclaration préfectorale</t>
  </si>
  <si>
    <t>Régime d'enregistrement préfectoral</t>
  </si>
  <si>
    <t>…</t>
  </si>
  <si>
    <t>Déchets des ménages :</t>
  </si>
  <si>
    <t>Déchets des activités économiques :</t>
  </si>
  <si>
    <t>Déchets dangereux :</t>
  </si>
  <si>
    <t>Déchets non dangereux :</t>
  </si>
  <si>
    <t>Déchets inertes :</t>
  </si>
  <si>
    <t>L_TYP_EQUIP</t>
  </si>
  <si>
    <t>Site clôturé avec portail d'accès</t>
  </si>
  <si>
    <t>Local pour gardien(s)</t>
  </si>
  <si>
    <t>Equipements de sécurité incendie</t>
  </si>
  <si>
    <t>Point d'eau</t>
  </si>
  <si>
    <t>Voie d'accès au site</t>
  </si>
  <si>
    <t>Aménagement paysager</t>
  </si>
  <si>
    <t>Eclairage du site</t>
  </si>
  <si>
    <t>Assainissement eaux pluviales - eaux usées</t>
  </si>
  <si>
    <t>Entrée/sortie distinctes</t>
  </si>
  <si>
    <t>Contrôle d'accès au site</t>
  </si>
  <si>
    <t>Equipement de sécurisation DEEE</t>
  </si>
  <si>
    <t>Pont bascule sur le site</t>
  </si>
  <si>
    <t>Fosse de réception des déchets</t>
  </si>
  <si>
    <t>Quai de déversement des déchets</t>
  </si>
  <si>
    <t>Dalle / plate-forme de stockage</t>
  </si>
  <si>
    <t>Portique de détection de radioactivité</t>
  </si>
  <si>
    <t>Bennes</t>
  </si>
  <si>
    <t>Conteneurs</t>
  </si>
  <si>
    <t>Conteneurs enterrés</t>
  </si>
  <si>
    <t>Casiers</t>
  </si>
  <si>
    <t>Local ou équipement spécifique pour déchets toxiques</t>
  </si>
  <si>
    <t>Signalétique par déchet</t>
  </si>
  <si>
    <t>Local ou armoire de stockage pour les DEEE.</t>
  </si>
  <si>
    <t>Zone REEMPLOI</t>
  </si>
  <si>
    <t>Broyeur</t>
  </si>
  <si>
    <t>Presse</t>
  </si>
  <si>
    <t>Cisaille pour encombrant</t>
  </si>
  <si>
    <t>Equipement de dégrillage</t>
  </si>
  <si>
    <t>Equipement de préchauffage des déchets entrant</t>
  </si>
  <si>
    <t>Fosse de prémélange</t>
  </si>
  <si>
    <t>Equipement de déshydratation</t>
  </si>
  <si>
    <t>Equipement de traitement chimique ou biologique</t>
  </si>
  <si>
    <t>Déconditionneur</t>
  </si>
  <si>
    <t>Tri préalable au déconditionnement</t>
  </si>
  <si>
    <t>Hygiéniseur</t>
  </si>
  <si>
    <t>Compacteur(s)</t>
  </si>
  <si>
    <t>Chenillard(s)</t>
  </si>
  <si>
    <t>Chargeur(s)</t>
  </si>
  <si>
    <t>Retourneur(s) d'andains</t>
  </si>
  <si>
    <t>Chariot(s) élévateur</t>
  </si>
  <si>
    <t>Tracteur(s)</t>
  </si>
  <si>
    <t>Transpalette-peseur</t>
  </si>
  <si>
    <t>Séparateur magnétique</t>
  </si>
  <si>
    <t>Séparateur de métaux non ferreux</t>
  </si>
  <si>
    <t>Extracteur d'imbrulés</t>
  </si>
  <si>
    <t>Crible</t>
  </si>
  <si>
    <t>Séparateur lourds/légers</t>
  </si>
  <si>
    <t>Unité de déférraillage de mâchefers</t>
  </si>
  <si>
    <t>Collecte en porte à porte par ramassage de sacs</t>
  </si>
  <si>
    <t>Bacs roulants</t>
  </si>
  <si>
    <t>Bacs portables</t>
  </si>
  <si>
    <t>Benne(s) compactrice(s)</t>
  </si>
  <si>
    <t>Benne(s) compartimentée(s)</t>
  </si>
  <si>
    <t>Autres bennes de collecte</t>
  </si>
  <si>
    <t>Tonne à lisier</t>
  </si>
  <si>
    <t>Citerne</t>
  </si>
  <si>
    <t>Remorque</t>
  </si>
  <si>
    <t>Pesée embarquée</t>
  </si>
  <si>
    <t>Informatique embarquée</t>
  </si>
  <si>
    <t>BOM Classique</t>
  </si>
  <si>
    <t>Collecte pneumatique</t>
  </si>
  <si>
    <t>Chaine(s) de tri</t>
  </si>
  <si>
    <t>Chaine de tri de matériaux recyclable issus de CS ou de déchèteries</t>
  </si>
  <si>
    <t>Chaine de tri de déchets banals des entreprises</t>
  </si>
  <si>
    <t>Chaine de tri des encombrants</t>
  </si>
  <si>
    <t>Chaine de tri des déchets du BTP</t>
  </si>
  <si>
    <t>Chaine de tri mixte OM et DIB</t>
  </si>
  <si>
    <t>Traitement mécano-biologique</t>
  </si>
  <si>
    <t>Sécheur</t>
  </si>
  <si>
    <t>Chaudière à combustibles dérivés de déchets</t>
  </si>
  <si>
    <t>Four</t>
  </si>
  <si>
    <t>Turbine</t>
  </si>
  <si>
    <t>Dépoussiérage et traitement des gaz acides</t>
  </si>
  <si>
    <t>Traitement des dioxines et des furannes</t>
  </si>
  <si>
    <t>Traitement des oxydes d'azote (NOx)</t>
  </si>
  <si>
    <t>Four à grille mobile</t>
  </si>
  <si>
    <t>Four fixe</t>
  </si>
  <si>
    <t>Four oscillant</t>
  </si>
  <si>
    <t>Four à lit fluidisé</t>
  </si>
  <si>
    <t>Traitement des effluents liquides</t>
  </si>
  <si>
    <t>Traitement par liant hydraulique ou hydrocarboné</t>
  </si>
  <si>
    <t>Alvéole spécifique aux déchets amiantés</t>
  </si>
  <si>
    <t>Piézomètres</t>
  </si>
  <si>
    <t>Collecte des lixiviats</t>
  </si>
  <si>
    <t>Réseau de captage du biogaz</t>
  </si>
  <si>
    <t>Alvéole spécifique aux déchets de plâtre</t>
  </si>
  <si>
    <t>Turbine à vapeur</t>
  </si>
  <si>
    <t>Turbine à gaz</t>
  </si>
  <si>
    <t>Moteur à gaz</t>
  </si>
  <si>
    <t>Autres</t>
  </si>
  <si>
    <t>Equipement d'injection dans le réseau</t>
  </si>
  <si>
    <t>Torchère</t>
  </si>
  <si>
    <t>Equipement de désulfuration</t>
  </si>
  <si>
    <t>Gazomètre</t>
  </si>
  <si>
    <t>Equipement de compression</t>
  </si>
  <si>
    <t>Equipement de traitement du Siloxane</t>
  </si>
  <si>
    <t>Générateur</t>
  </si>
  <si>
    <t>Horaires d'ouvertures indiqués</t>
  </si>
  <si>
    <t>Déchets acceptés indiqués</t>
  </si>
  <si>
    <t>Affichage du règlement intérieur et des consignes de sécurité</t>
  </si>
  <si>
    <t>Signalisation routière indiquant l'accès au site</t>
  </si>
  <si>
    <t>Panneau d'information sur l'activité du service</t>
  </si>
  <si>
    <t>Panneau d'information sur le label de qualité</t>
  </si>
  <si>
    <t>Andains posés sur le sol</t>
  </si>
  <si>
    <t>Casiers/couloirs/cellules</t>
  </si>
  <si>
    <t>Bennes ou enceintes fermées</t>
  </si>
  <si>
    <t>Réacteur</t>
  </si>
  <si>
    <t>Compostage à l'air libre avec aération forcée</t>
  </si>
  <si>
    <t>Compostage à l'air libre avec aération naturelle</t>
  </si>
  <si>
    <t>Compostage dans un bâtiment fermé avec aération forcée</t>
  </si>
  <si>
    <t>Compostage dans un bâtiment fermé avec aération naturelle</t>
  </si>
  <si>
    <t>Compostage sous abri avec aération forcée</t>
  </si>
  <si>
    <t>Compostage sous abri avec aération naturelle</t>
  </si>
  <si>
    <t>Digesteur</t>
  </si>
  <si>
    <t>Equipement de stockage des déchets méthanisés</t>
  </si>
  <si>
    <t>Hydrolyse</t>
  </si>
  <si>
    <t>Type de moteur</t>
  </si>
  <si>
    <t>Equipement de lavage à l'eau</t>
  </si>
  <si>
    <t>Equipement de lavage acide ou basique</t>
  </si>
  <si>
    <t>Filtres</t>
  </si>
  <si>
    <t>Procédé physico-chimique</t>
  </si>
  <si>
    <t>Procédé par incinération</t>
  </si>
  <si>
    <t>Procédé par lagunage</t>
  </si>
  <si>
    <t>Epuration avec végétaux</t>
  </si>
  <si>
    <t>Procédés de stockage Intrants</t>
  </si>
  <si>
    <t>Procédés de stockage du biogaz</t>
  </si>
  <si>
    <t>Procédés de stockage du digestat</t>
  </si>
  <si>
    <t>Unité de concassage/criblage des déchets inertes fixe</t>
  </si>
  <si>
    <t>Unité de concassage/criblage des déchets inertes mobile</t>
  </si>
  <si>
    <t>Poste d'enrobage à chaud</t>
  </si>
  <si>
    <t>Poste d'enrobage à froid</t>
  </si>
  <si>
    <t>Déchets de composés chimiques</t>
  </si>
  <si>
    <t>Déchets de préparation chimiques</t>
  </si>
  <si>
    <t>01A</t>
  </si>
  <si>
    <t>01B</t>
  </si>
  <si>
    <t>01C</t>
  </si>
  <si>
    <t>01D</t>
  </si>
  <si>
    <t>01E</t>
  </si>
  <si>
    <t>01F</t>
  </si>
  <si>
    <t>01G</t>
  </si>
  <si>
    <t>01H</t>
  </si>
  <si>
    <t>01I</t>
  </si>
  <si>
    <t>01J</t>
  </si>
  <si>
    <t>01K</t>
  </si>
  <si>
    <t>02A</t>
  </si>
  <si>
    <t>02B</t>
  </si>
  <si>
    <t>02C</t>
  </si>
  <si>
    <t>02D</t>
  </si>
  <si>
    <t>02E</t>
  </si>
  <si>
    <t>02F</t>
  </si>
  <si>
    <t>02G</t>
  </si>
  <si>
    <t>02GA</t>
  </si>
  <si>
    <t>02H</t>
  </si>
  <si>
    <t>02I</t>
  </si>
  <si>
    <t>02J</t>
  </si>
  <si>
    <t>02K</t>
  </si>
  <si>
    <t>02L</t>
  </si>
  <si>
    <t>03A</t>
  </si>
  <si>
    <t>03B</t>
  </si>
  <si>
    <t>03C</t>
  </si>
  <si>
    <t>03D</t>
  </si>
  <si>
    <t>03E</t>
  </si>
  <si>
    <t>03F</t>
  </si>
  <si>
    <t>03G</t>
  </si>
  <si>
    <t>03H</t>
  </si>
  <si>
    <t>03I</t>
  </si>
  <si>
    <t>03J</t>
  </si>
  <si>
    <t>03K</t>
  </si>
  <si>
    <t>04A</t>
  </si>
  <si>
    <t>04B</t>
  </si>
  <si>
    <t>04C</t>
  </si>
  <si>
    <t>04D</t>
  </si>
  <si>
    <t>04E</t>
  </si>
  <si>
    <t>04F</t>
  </si>
  <si>
    <t>04G</t>
  </si>
  <si>
    <t>05A</t>
  </si>
  <si>
    <t>05B</t>
  </si>
  <si>
    <t>05C</t>
  </si>
  <si>
    <t>05D</t>
  </si>
  <si>
    <t>05E</t>
  </si>
  <si>
    <t>05F</t>
  </si>
  <si>
    <t>06A</t>
  </si>
  <si>
    <t>06B</t>
  </si>
  <si>
    <t>06C</t>
  </si>
  <si>
    <t>06D</t>
  </si>
  <si>
    <t>06E</t>
  </si>
  <si>
    <t>06F</t>
  </si>
  <si>
    <t>06G</t>
  </si>
  <si>
    <t>06H</t>
  </si>
  <si>
    <t>06I</t>
  </si>
  <si>
    <t>06J</t>
  </si>
  <si>
    <t>06K</t>
  </si>
  <si>
    <t>06L</t>
  </si>
  <si>
    <t>06M</t>
  </si>
  <si>
    <t>06N</t>
  </si>
  <si>
    <t>07A</t>
  </si>
  <si>
    <t>07B</t>
  </si>
  <si>
    <t>07C</t>
  </si>
  <si>
    <t>07D</t>
  </si>
  <si>
    <t>07E</t>
  </si>
  <si>
    <t>07F</t>
  </si>
  <si>
    <t>07G</t>
  </si>
  <si>
    <t>08A</t>
  </si>
  <si>
    <t>08B</t>
  </si>
  <si>
    <t>09A</t>
  </si>
  <si>
    <t>09B</t>
  </si>
  <si>
    <t>09C</t>
  </si>
  <si>
    <t>09D</t>
  </si>
  <si>
    <t>09E</t>
  </si>
  <si>
    <t>09F</t>
  </si>
  <si>
    <t>09G</t>
  </si>
  <si>
    <t>09H</t>
  </si>
  <si>
    <t>09I</t>
  </si>
  <si>
    <t>09J</t>
  </si>
  <si>
    <t>09K</t>
  </si>
  <si>
    <t>10A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</si>
  <si>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</si>
  <si>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</si>
  <si>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</si>
  <si>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</si>
  <si>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</si>
  <si>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</si>
  <si>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</si>
  <si>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</si>
  <si>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</si>
  <si>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12E</t>
  </si>
  <si>
    <t>12F</t>
  </si>
  <si>
    <t>12H</t>
  </si>
  <si>
    <t>12I</t>
  </si>
  <si>
    <t>12J</t>
  </si>
  <si>
    <t>12K</t>
  </si>
  <si>
    <t>12L</t>
  </si>
  <si>
    <t>12M</t>
  </si>
  <si>
    <t>13A</t>
  </si>
  <si>
    <t>13B</t>
  </si>
  <si>
    <t>13C</t>
  </si>
  <si>
    <t>13D</t>
  </si>
  <si>
    <t>13E</t>
  </si>
  <si>
    <t>13F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</si>
  <si>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</si>
  <si>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</si>
  <si>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</si>
  <si>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</si>
  <si>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</si>
  <si>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</si>
  <si>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</si>
  <si>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</si>
  <si>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</si>
  <si>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</si>
  <si>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15A</t>
  </si>
  <si>
    <t>15B</t>
  </si>
  <si>
    <t>15C</t>
  </si>
  <si>
    <t>15D</t>
  </si>
  <si>
    <t>16A</t>
  </si>
  <si>
    <t>16B</t>
  </si>
  <si>
    <t>16C</t>
  </si>
  <si>
    <t>17A</t>
  </si>
  <si>
    <t>17B</t>
  </si>
  <si>
    <t>17C</t>
  </si>
  <si>
    <t>17D</t>
  </si>
  <si>
    <t>18A</t>
  </si>
  <si>
    <t>18B</t>
  </si>
  <si>
    <t>18C</t>
  </si>
  <si>
    <t>19A</t>
  </si>
  <si>
    <t>19B</t>
  </si>
  <si>
    <t>19C</t>
  </si>
  <si>
    <t>19D</t>
  </si>
  <si>
    <t>L_TYP_DECHET</t>
  </si>
  <si>
    <t>Solvants usés</t>
  </si>
  <si>
    <t>Solvants usés halogénés</t>
  </si>
  <si>
    <t>Solvants usés non halogénés</t>
  </si>
  <si>
    <t>Déchets acides, alcalins ou salins</t>
  </si>
  <si>
    <t>Déchets acides</t>
  </si>
  <si>
    <t>Déchets alcalins</t>
  </si>
  <si>
    <t>Déchets salins</t>
  </si>
  <si>
    <t>Autres déchets salins</t>
  </si>
  <si>
    <t>Huiles usées</t>
  </si>
  <si>
    <t>Huiles moteur usées</t>
  </si>
  <si>
    <t>Filtres à huiles ou à gazole</t>
  </si>
  <si>
    <t>Catalyseurs chimiques usés</t>
  </si>
  <si>
    <t>Déchets contenant des PCB</t>
  </si>
  <si>
    <t>Hydrocarbures contenant des PCB</t>
  </si>
  <si>
    <t>Equipements contenants des PCB ou contaminés par des PCB</t>
  </si>
  <si>
    <t>Produits chimiques hors spécifications</t>
  </si>
  <si>
    <t>Déchets de produits agro-chimiques</t>
  </si>
  <si>
    <t>Médicaments non utilisés</t>
  </si>
  <si>
    <t>Déchets de peintures, vernis, encres et colles</t>
  </si>
  <si>
    <t>Déchets d'autres préparations chimiques</t>
  </si>
  <si>
    <t>Explosifs non utilisés</t>
  </si>
  <si>
    <t>Déchets d'explosifs et articles pyrotechniques</t>
  </si>
  <si>
    <t>Déchets de munitions</t>
  </si>
  <si>
    <t>Déchets chimiques en mélange</t>
  </si>
  <si>
    <t>Petits déchets chimiques en mélange</t>
  </si>
  <si>
    <t>Déchets chimiques mélangés pour traitement</t>
  </si>
  <si>
    <t>Emballages souillés par une substance dangereuse</t>
  </si>
  <si>
    <t>Bouteilles de gaz/extincteurs</t>
  </si>
  <si>
    <t>Résidus et dépôts chimiques</t>
  </si>
  <si>
    <t>Goudrons et résidus carbonés</t>
  </si>
  <si>
    <t>Boues provenant des émulsions d'eau/hydrocarbures</t>
  </si>
  <si>
    <t>Résidus de réactions chimiques</t>
  </si>
  <si>
    <t>Matériaux filtrants et absorbants usés</t>
  </si>
  <si>
    <t>Boues industrielles</t>
  </si>
  <si>
    <t>Boues prov. des procédés industriels et du traitement des effluents</t>
  </si>
  <si>
    <t>Boues contenant des hydrocarbures</t>
  </si>
  <si>
    <t>Lixiviats de décharge</t>
  </si>
  <si>
    <t>Déchets radioactifs</t>
  </si>
  <si>
    <t>Déchets nucléaires</t>
  </si>
  <si>
    <t>Radiosources épuisées</t>
  </si>
  <si>
    <t>Equipements et produits contaminés par la radioactivité</t>
  </si>
  <si>
    <t>Terres contaminées par la radioactivité</t>
  </si>
  <si>
    <t>Déchets de soins et déchets biologiques infectieux</t>
  </si>
  <si>
    <t>Déchets infectieux des soins médicaux ou vétérinaires</t>
  </si>
  <si>
    <t>Déchets infectieux de soins médicaux</t>
  </si>
  <si>
    <t>Déchets vétérinaires infectieux</t>
  </si>
  <si>
    <t>Animaux infectieux</t>
  </si>
  <si>
    <t>Déchets de génie génétique</t>
  </si>
  <si>
    <t>Déchets métalliques</t>
  </si>
  <si>
    <t>Déchets de métaux ferreux</t>
  </si>
  <si>
    <t>Acier issu de la collecte séparée</t>
  </si>
  <si>
    <t>Métaux ferreux issus du déferraillage de déchets</t>
  </si>
  <si>
    <t>Déchets de métaux non ferreux</t>
  </si>
  <si>
    <t>Déchets de métaux précieux</t>
  </si>
  <si>
    <t>Aluminium issu de la collecte séparée</t>
  </si>
  <si>
    <t>Aluminium issu de la collecte séparée - Gros - Rigide - Exp</t>
  </si>
  <si>
    <t>Aluminium issu de la collecte séparée - Petit - Souple - Exp</t>
  </si>
  <si>
    <t>Autres déchets d'aluminium</t>
  </si>
  <si>
    <t>Déchets de cuivre</t>
  </si>
  <si>
    <t>Déchets de plomb</t>
  </si>
  <si>
    <t>Déchets d'autres métaux</t>
  </si>
  <si>
    <t>Métaux lourds</t>
  </si>
  <si>
    <t>Déchets métalliques en mélange</t>
  </si>
  <si>
    <t>Emballages métalliques en mélange</t>
  </si>
  <si>
    <t>Déchets métalliques divers, en mélange</t>
  </si>
  <si>
    <t>Déchets non métalliques</t>
  </si>
  <si>
    <t>Déchets de verre</t>
  </si>
  <si>
    <t>Emballages en verre</t>
  </si>
  <si>
    <t>Papiers cartons en mélange à trier</t>
  </si>
  <si>
    <t>Emballages papier carton non complexés</t>
  </si>
  <si>
    <t>Emballages papier carton complexés</t>
  </si>
  <si>
    <t>Papiers graphiques</t>
  </si>
  <si>
    <t>Standard bureautique</t>
  </si>
  <si>
    <t>Standard à désencrer</t>
  </si>
  <si>
    <t>Cartons</t>
  </si>
  <si>
    <t>Papiers cartons mêlés triés</t>
  </si>
  <si>
    <t>Déchets de caoutchouc</t>
  </si>
  <si>
    <t>Pneumatiques hors d'usage</t>
  </si>
  <si>
    <t>Déchets de matières plastiques</t>
  </si>
  <si>
    <t>Emballages en matières plastiques</t>
  </si>
  <si>
    <t>Films plastiques</t>
  </si>
  <si>
    <t>Films plastiques emballages ménagers</t>
  </si>
  <si>
    <t>[SYDEREP] Emballages Plastiques ménagers rigides (hors extension)</t>
  </si>
  <si>
    <t>[SYDEREP] Flux plastiques rigides à trier (hors extension)</t>
  </si>
  <si>
    <t>[SYDEREP] Bouteilles/Flacons PET Clair (hors extension)</t>
  </si>
  <si>
    <t>[SYDEREP] Bouteilles/Flacons PET foncé (hors extension)</t>
  </si>
  <si>
    <t>[SYDEREP] Bouteilles/Flacons PE/PP foncé (hors extension)</t>
  </si>
  <si>
    <t>[SYDEREP] Emballages Plastiques ménagers rigides (en extension)</t>
  </si>
  <si>
    <t>[SYDEREP] Flux plastiques rigides à trier (en extension)</t>
  </si>
  <si>
    <t>[SYDEREP] Bouteilles/Flacons/Pots/Barquettes PET Clair (en extension)</t>
  </si>
  <si>
    <t>[SYDEREP] Bouteilles/Flacons/Pots/Barquettes PET foncé (en extension)</t>
  </si>
  <si>
    <t>[SYDEREP] Bouteilles/Flacons/Pots/Barquettes PE/PP (en extension)</t>
  </si>
  <si>
    <t>[SYDEREP] Bouteilles/Flacons/Pots/Barquettes PE/PP/PS (en extension)</t>
  </si>
  <si>
    <t>[SYDEREP] Bouteilles/Flacons/Pots/Barquettes PE (en extension)</t>
  </si>
  <si>
    <t>[SYDEREP] Bouteilles/Flacons/Pots/Barquettes PP (en extension)</t>
  </si>
  <si>
    <t>[SYDEREP] Pots/Barquettes PS (en extension)</t>
  </si>
  <si>
    <t>[SYDEREP] Bouteilles/Flacons PET clair (en extension)</t>
  </si>
  <si>
    <t>[SYDEREP] Emballages Plastiques ménagers rigides (en extension)SUITE</t>
  </si>
  <si>
    <t>[SYDEREP] Flux développement (en extension)</t>
  </si>
  <si>
    <t>[SYDEREP] Pots/Barquettes PET clair (en extension)</t>
  </si>
  <si>
    <t>[SYDEREP] Bouteilles/Flacons/Pots/Barquettes PET opaque (en extension)</t>
  </si>
  <si>
    <t>[SYDEREP] Rigides multi-couches ou complexes (en extension)</t>
  </si>
  <si>
    <t>Déchets de bois</t>
  </si>
  <si>
    <t>Déchets d'emballages en bois</t>
  </si>
  <si>
    <t>Palettes usagées</t>
  </si>
  <si>
    <t>Sciures et copeaux de bois</t>
  </si>
  <si>
    <t>Ecorces</t>
  </si>
  <si>
    <t>Déchets textiles</t>
  </si>
  <si>
    <t>Déchets d'emballages en textiles</t>
  </si>
  <si>
    <t>Déchets de vêtements en textiles</t>
  </si>
  <si>
    <t>Déchets de cuirs</t>
  </si>
  <si>
    <t>Véhicules hors d'usage</t>
  </si>
  <si>
    <t>Automobiles hors d'usage</t>
  </si>
  <si>
    <t>Equipements électriques et électroniques hors d'usage</t>
  </si>
  <si>
    <t>Gros électroménager hors d'usage</t>
  </si>
  <si>
    <t>Gros appareil à dominante métallique de type "blanc" pour les ménages</t>
  </si>
  <si>
    <t>Gros appareils de production de froid</t>
  </si>
  <si>
    <t>Petit électroménager hors d'usage</t>
  </si>
  <si>
    <t>Ecrans, dont appareils à tubes cathodiques</t>
  </si>
  <si>
    <t>Encombrants ménagers divers</t>
  </si>
  <si>
    <t>Composants hors d'usage de machines et d'équipements</t>
  </si>
  <si>
    <t>Déchets de piles et accumulateurs</t>
  </si>
  <si>
    <t>Piles électriques usagées</t>
  </si>
  <si>
    <t>Batteries usagées</t>
  </si>
  <si>
    <t>Tubes fluorescents</t>
  </si>
  <si>
    <t>Toner d'impression</t>
  </si>
  <si>
    <t>Tubes cathodiques</t>
  </si>
  <si>
    <t>Mobilier hors d'usage</t>
  </si>
  <si>
    <t>Lisiers et fumiers</t>
  </si>
  <si>
    <t>Fumiers</t>
  </si>
  <si>
    <t>Fumier de bovin</t>
  </si>
  <si>
    <t>Fumier de cheval</t>
  </si>
  <si>
    <t>Fumier de volaille</t>
  </si>
  <si>
    <t>Fumier porcin</t>
  </si>
  <si>
    <t>Lisiers</t>
  </si>
  <si>
    <t>Lisier de porc</t>
  </si>
  <si>
    <t>Lisier bovin</t>
  </si>
  <si>
    <t>Fientes</t>
  </si>
  <si>
    <t>Fientes de volaille</t>
  </si>
  <si>
    <t>Déchets animaux et végétaux</t>
  </si>
  <si>
    <t>Déchets de la préparation des produits animaux ou végétaux</t>
  </si>
  <si>
    <t>Déchets de la préparation des produits animaux</t>
  </si>
  <si>
    <t>Matières stercoraires</t>
  </si>
  <si>
    <t>Farines animales</t>
  </si>
  <si>
    <t>Déchets de la préparation des produits végétaux</t>
  </si>
  <si>
    <t>Corps gras</t>
  </si>
  <si>
    <t>Déchets de produits alimentaires</t>
  </si>
  <si>
    <t>Déchets verts</t>
  </si>
  <si>
    <t>Déchets verts d'entretien des parcs et jardins</t>
  </si>
  <si>
    <t>Déchets d'élagage</t>
  </si>
  <si>
    <t>Algues</t>
  </si>
  <si>
    <t>Déchets courants mélangés</t>
  </si>
  <si>
    <t>Ordures ménagères résiduelles</t>
  </si>
  <si>
    <t>Déchets de voirie</t>
  </si>
  <si>
    <t>Biodéchets des ménages</t>
  </si>
  <si>
    <t>Déchets et matériaux en mélange</t>
  </si>
  <si>
    <t>Emballages sans les papiers graphiques</t>
  </si>
  <si>
    <t>Emballages et papiers graphiques</t>
  </si>
  <si>
    <t>Emballages plastiques - metaux - briques</t>
  </si>
  <si>
    <t>Déchets en mélange</t>
  </si>
  <si>
    <t>Résidus provenant du traitement des déchets</t>
  </si>
  <si>
    <t>Résidus de broyage de véhicules</t>
  </si>
  <si>
    <t>Refus de tri</t>
  </si>
  <si>
    <t>Refus de compostage</t>
  </si>
  <si>
    <t>Mâchefers</t>
  </si>
  <si>
    <t>Mâchefers déferraillés</t>
  </si>
  <si>
    <t>Refiom</t>
  </si>
  <si>
    <t>Cendres</t>
  </si>
  <si>
    <t>Boues ordinaires</t>
  </si>
  <si>
    <t>Boues d'épuration des eaux usées</t>
  </si>
  <si>
    <t>Boues d'épuration des eaux usées collectives</t>
  </si>
  <si>
    <t>Boues ordinaires d'épuration des eaux usées</t>
  </si>
  <si>
    <t>Digestat</t>
  </si>
  <si>
    <t>Boues de traitement d'eaux potables</t>
  </si>
  <si>
    <t>Boues de dragage</t>
  </si>
  <si>
    <t>Matières de vidanges</t>
  </si>
  <si>
    <t>Boues de curage des égouts</t>
  </si>
  <si>
    <t>Déchets minéraux</t>
  </si>
  <si>
    <t>Déchets de construction et de démolition</t>
  </si>
  <si>
    <t>Déchets de béton</t>
  </si>
  <si>
    <t>Déchets de revêtements routiers hydrocarbonés</t>
  </si>
  <si>
    <t>Déchets de constructions et de démolition en mélange</t>
  </si>
  <si>
    <t>Déchets de plâtre</t>
  </si>
  <si>
    <t>Déchets de laines minérales</t>
  </si>
  <si>
    <t>Déchets de laines de roche</t>
  </si>
  <si>
    <t>Déchets de laines de verre</t>
  </si>
  <si>
    <t>Déchets de minéraux naturels</t>
  </si>
  <si>
    <t>DÉCHETS DE TERRES ET CAILLOUX</t>
  </si>
  <si>
    <t>Déchets de ballast non pollué</t>
  </si>
  <si>
    <t>Résidus d'opérations thermiques</t>
  </si>
  <si>
    <t>Résidus d'épuration des fumées industrielles</t>
  </si>
  <si>
    <t>Scories et cendres d'opérations thermiques</t>
  </si>
  <si>
    <t>Déchets minéraux divers</t>
  </si>
  <si>
    <t>Déchets minéraux artificiels</t>
  </si>
  <si>
    <t>Déchets minéraux réfractaires</t>
  </si>
  <si>
    <t>Déchets amiantés</t>
  </si>
  <si>
    <t>Déchets d'amiante friable</t>
  </si>
  <si>
    <t>Terres et boues de dragage polluées</t>
  </si>
  <si>
    <t>Terres et gravats pollués</t>
  </si>
  <si>
    <t>Boues de dragage polluées</t>
  </si>
  <si>
    <t>Déchets solidifiés ou stabilisés</t>
  </si>
  <si>
    <t>Déchets vitrifiés</t>
  </si>
  <si>
    <t>Compost</t>
  </si>
  <si>
    <t>Combustibles</t>
  </si>
  <si>
    <t>Cultures énergétiques et résidus</t>
  </si>
  <si>
    <t>Cultures énergétiques dédiées</t>
  </si>
  <si>
    <t>Cultures dérobées et cultures intermédiaires à vocation énergétique</t>
  </si>
  <si>
    <t>Résidus de culture</t>
  </si>
  <si>
    <t>Non précisé</t>
  </si>
  <si>
    <t>01.1</t>
  </si>
  <si>
    <t>01.11</t>
  </si>
  <si>
    <t>01.12</t>
  </si>
  <si>
    <t>01.2</t>
  </si>
  <si>
    <t>01.21</t>
  </si>
  <si>
    <t>01.22</t>
  </si>
  <si>
    <t>01.23</t>
  </si>
  <si>
    <t>01.24</t>
  </si>
  <si>
    <t>01.3</t>
  </si>
  <si>
    <t>01.31</t>
  </si>
  <si>
    <t>01.32</t>
  </si>
  <si>
    <t>01.4</t>
  </si>
  <si>
    <t>01.5</t>
  </si>
  <si>
    <t>01.51</t>
  </si>
  <si>
    <t>01.52</t>
  </si>
  <si>
    <t>02.1</t>
  </si>
  <si>
    <t>02.11</t>
  </si>
  <si>
    <t>02.12</t>
  </si>
  <si>
    <t>02.13</t>
  </si>
  <si>
    <t>02.14</t>
  </si>
  <si>
    <t>02.2</t>
  </si>
  <si>
    <t>02.21</t>
  </si>
  <si>
    <t>02.22</t>
  </si>
  <si>
    <t>02.3</t>
  </si>
  <si>
    <t>02.31</t>
  </si>
  <si>
    <t>02.32</t>
  </si>
  <si>
    <t>02.33</t>
  </si>
  <si>
    <t>02.34</t>
  </si>
  <si>
    <t>03.1</t>
  </si>
  <si>
    <t>03.11</t>
  </si>
  <si>
    <t>03.12</t>
  </si>
  <si>
    <t>03.13</t>
  </si>
  <si>
    <t>03.14</t>
  </si>
  <si>
    <t>03.2</t>
  </si>
  <si>
    <t>03.21</t>
  </si>
  <si>
    <t>03.22</t>
  </si>
  <si>
    <t>03.23</t>
  </si>
  <si>
    <t>04.1</t>
  </si>
  <si>
    <t>04.2</t>
  </si>
  <si>
    <t>04.3</t>
  </si>
  <si>
    <t>04.4</t>
  </si>
  <si>
    <t>05.1</t>
  </si>
  <si>
    <t>05.11</t>
  </si>
  <si>
    <t>05.12</t>
  </si>
  <si>
    <t>05.2</t>
  </si>
  <si>
    <t>05.3</t>
  </si>
  <si>
    <t>06.1</t>
  </si>
  <si>
    <t>06.11</t>
  </si>
  <si>
    <t>06.12</t>
  </si>
  <si>
    <t>06.2</t>
  </si>
  <si>
    <t>06.21</t>
  </si>
  <si>
    <t>06.22</t>
  </si>
  <si>
    <t>06.221</t>
  </si>
  <si>
    <t>06.222</t>
  </si>
  <si>
    <t>06.23</t>
  </si>
  <si>
    <t>06.24</t>
  </si>
  <si>
    <t>06.25</t>
  </si>
  <si>
    <t>06.26</t>
  </si>
  <si>
    <t>06.27</t>
  </si>
  <si>
    <t>06.3</t>
  </si>
  <si>
    <t>06.31</t>
  </si>
  <si>
    <t>06.32</t>
  </si>
  <si>
    <t>07.1</t>
  </si>
  <si>
    <t>07.11</t>
  </si>
  <si>
    <t>07.2</t>
  </si>
  <si>
    <t>07.21</t>
  </si>
  <si>
    <t>07.22</t>
  </si>
  <si>
    <t>07.23</t>
  </si>
  <si>
    <t>07.231</t>
  </si>
  <si>
    <t>07.232</t>
  </si>
  <si>
    <t>07.24</t>
  </si>
  <si>
    <t>07.25</t>
  </si>
  <si>
    <t>07.3</t>
  </si>
  <si>
    <t>07.31</t>
  </si>
  <si>
    <t>07.4</t>
  </si>
  <si>
    <t>07.41</t>
  </si>
  <si>
    <t>07.42</t>
  </si>
  <si>
    <t>07.422</t>
  </si>
  <si>
    <t>07.43</t>
  </si>
  <si>
    <t>07.431</t>
  </si>
  <si>
    <t>07.432</t>
  </si>
  <si>
    <t>07.433</t>
  </si>
  <si>
    <t>07.434</t>
  </si>
  <si>
    <t>07.44</t>
  </si>
  <si>
    <t>07.441</t>
  </si>
  <si>
    <t>07.442</t>
  </si>
  <si>
    <t>07.443</t>
  </si>
  <si>
    <t>07.444</t>
  </si>
  <si>
    <t>07.445</t>
  </si>
  <si>
    <t>07.446</t>
  </si>
  <si>
    <t>07.447</t>
  </si>
  <si>
    <t>07.448</t>
  </si>
  <si>
    <t>07.449</t>
  </si>
  <si>
    <t>07.45</t>
  </si>
  <si>
    <t>07.451</t>
  </si>
  <si>
    <t>07.452</t>
  </si>
  <si>
    <t>07.453</t>
  </si>
  <si>
    <t>07.454</t>
  </si>
  <si>
    <t>07.5</t>
  </si>
  <si>
    <t>07.51</t>
  </si>
  <si>
    <t>07.511</t>
  </si>
  <si>
    <t>07.52</t>
  </si>
  <si>
    <t>07.53</t>
  </si>
  <si>
    <t>07.6</t>
  </si>
  <si>
    <t>07.61</t>
  </si>
  <si>
    <t>07.62</t>
  </si>
  <si>
    <t>07.63</t>
  </si>
  <si>
    <t>08.1</t>
  </si>
  <si>
    <t>08.11</t>
  </si>
  <si>
    <t>08.2</t>
  </si>
  <si>
    <t>08.21</t>
  </si>
  <si>
    <t>08.211</t>
  </si>
  <si>
    <t>08.212</t>
  </si>
  <si>
    <t>08.22</t>
  </si>
  <si>
    <t>08.221</t>
  </si>
  <si>
    <t>08.3</t>
  </si>
  <si>
    <t>08.4</t>
  </si>
  <si>
    <t>08.41</t>
  </si>
  <si>
    <t>08.411</t>
  </si>
  <si>
    <t>08.412</t>
  </si>
  <si>
    <t>08.42</t>
  </si>
  <si>
    <t>08.43</t>
  </si>
  <si>
    <t>08.44</t>
  </si>
  <si>
    <t>08.5</t>
  </si>
  <si>
    <t>09.1</t>
  </si>
  <si>
    <t>09.11</t>
  </si>
  <si>
    <t>09.12</t>
  </si>
  <si>
    <t>09.13</t>
  </si>
  <si>
    <t>09.14</t>
  </si>
  <si>
    <t>09.2</t>
  </si>
  <si>
    <t>09.21</t>
  </si>
  <si>
    <t>09.22</t>
  </si>
  <si>
    <t>09.3</t>
  </si>
  <si>
    <t>09.31</t>
  </si>
  <si>
    <t>10.1</t>
  </si>
  <si>
    <t>10.11</t>
  </si>
  <si>
    <t>10.111</t>
  </si>
  <si>
    <t>10.112</t>
  </si>
  <si>
    <t>10.12</t>
  </si>
  <si>
    <t>10.13</t>
  </si>
  <si>
    <t>10.2</t>
  </si>
  <si>
    <t>10.3</t>
  </si>
  <si>
    <t>10.31</t>
  </si>
  <si>
    <t>10.32</t>
  </si>
  <si>
    <t>10.33</t>
  </si>
  <si>
    <t>11.1</t>
  </si>
  <si>
    <t>11.11</t>
  </si>
  <si>
    <t>11.12</t>
  </si>
  <si>
    <t>11.13</t>
  </si>
  <si>
    <t>11.2</t>
  </si>
  <si>
    <t>11.21</t>
  </si>
  <si>
    <t>11.211</t>
  </si>
  <si>
    <t>11.212</t>
  </si>
  <si>
    <t>11.22</t>
  </si>
  <si>
    <t>11.3</t>
  </si>
  <si>
    <t>11.31</t>
  </si>
  <si>
    <t>11.32</t>
  </si>
  <si>
    <t>11.33</t>
  </si>
  <si>
    <t>11.34</t>
  </si>
  <si>
    <t>11.341</t>
  </si>
  <si>
    <t>11.35</t>
  </si>
  <si>
    <t>11.36</t>
  </si>
  <si>
    <t>12.1</t>
  </si>
  <si>
    <t>12.11</t>
  </si>
  <si>
    <t>12.12</t>
  </si>
  <si>
    <t>12.121</t>
  </si>
  <si>
    <t>12.2</t>
  </si>
  <si>
    <t>12.3</t>
  </si>
  <si>
    <t>12.4</t>
  </si>
  <si>
    <t>12.5</t>
  </si>
  <si>
    <t>13.1</t>
  </si>
  <si>
    <t>13.11</t>
  </si>
  <si>
    <t>13.12</t>
  </si>
  <si>
    <t>13.13</t>
  </si>
  <si>
    <t>13.14</t>
  </si>
  <si>
    <t>13.15</t>
  </si>
  <si>
    <t>13.151</t>
  </si>
  <si>
    <t>13.152</t>
  </si>
  <si>
    <t>13.2</t>
  </si>
  <si>
    <t>13.21</t>
  </si>
  <si>
    <t>13.22</t>
  </si>
  <si>
    <t>13.3</t>
  </si>
  <si>
    <t>13.31</t>
  </si>
  <si>
    <t>13.32</t>
  </si>
  <si>
    <t>13.4</t>
  </si>
  <si>
    <t>13.41</t>
  </si>
  <si>
    <t>13.42</t>
  </si>
  <si>
    <t>13.5</t>
  </si>
  <si>
    <t>13.51</t>
  </si>
  <si>
    <t>13.6</t>
  </si>
  <si>
    <t>13.61</t>
  </si>
  <si>
    <t>13.62</t>
  </si>
  <si>
    <t>14.1</t>
  </si>
  <si>
    <t>14.2</t>
  </si>
  <si>
    <t>15.1</t>
  </si>
  <si>
    <t>15.2</t>
  </si>
  <si>
    <t>16.1</t>
  </si>
  <si>
    <t>16.2</t>
  </si>
  <si>
    <t>16.3</t>
  </si>
  <si>
    <t>NP</t>
  </si>
  <si>
    <t xml:space="preserve">
</t>
  </si>
  <si>
    <t xml:space="preserve">
</t>
  </si>
  <si>
    <t>Description du site :</t>
  </si>
  <si>
    <t>Réception - stockage des déchets :</t>
  </si>
  <si>
    <t>Matériel roulant :</t>
  </si>
  <si>
    <t>Collecte des déchets :</t>
  </si>
  <si>
    <t>Stockage des déchets :</t>
  </si>
  <si>
    <t>1-Description du site</t>
  </si>
  <si>
    <t>2-Réception - stockage des déchets</t>
  </si>
  <si>
    <t>3-Conditionnement - préparation des déchets</t>
  </si>
  <si>
    <t>4-Matériel roulant</t>
  </si>
  <si>
    <t>5-Equipements de tri</t>
  </si>
  <si>
    <t>6-Collecte des déchets</t>
  </si>
  <si>
    <t>7-Tri des déchets</t>
  </si>
  <si>
    <t>8-Fabrication de combustibles dérivés de déchets</t>
  </si>
  <si>
    <t>9-Incinération de déchets</t>
  </si>
  <si>
    <t>10-Plates-formes de maturation des mâchefers</t>
  </si>
  <si>
    <t>11-Stockage des déchets</t>
  </si>
  <si>
    <t>12-Préparation, valorisation du biogaz de méthanisation ou de stockage</t>
  </si>
  <si>
    <t>13-Information des usagers</t>
  </si>
  <si>
    <t>14-Compostage de déchets</t>
  </si>
  <si>
    <t>15-Méthanisation de déchets</t>
  </si>
  <si>
    <t>16-Traitement de l'air</t>
  </si>
  <si>
    <t>17-Epuration des boues</t>
  </si>
  <si>
    <t>18-Procédés de stockage</t>
  </si>
  <si>
    <t>19-Préparation déchets inertes</t>
  </si>
  <si>
    <t>Réception ou stockage des déchets</t>
  </si>
  <si>
    <t>Conditionnement ou préparation des déchets</t>
  </si>
  <si>
    <t>Plateformes de maturation des mâchefers</t>
  </si>
  <si>
    <t>Préparation ou valorisation du biogaz de méthanisation ou de stockage</t>
  </si>
  <si>
    <t>Traitement de l air</t>
  </si>
  <si>
    <t xml:space="preserve">
</t>
  </si>
  <si>
    <t>Stjection</t>
  </si>
  <si>
    <t>Déjection</t>
  </si>
  <si>
    <t>Aujection</t>
  </si>
  <si>
    <t>TYP_DECHET</t>
  </si>
  <si>
    <t>Sélectionnez le type</t>
  </si>
  <si>
    <t>Sélectionnez le déchet</t>
  </si>
  <si>
    <t>Résidus d opérations chimiques et physiques</t>
  </si>
  <si>
    <t>Equipements hors d usage</t>
  </si>
  <si>
    <t>Produits issus de l élimination des déchets</t>
  </si>
  <si>
    <t>Déchets stabilisés solidifiés ou vitrifiés</t>
  </si>
  <si>
    <t>Autres équipements :</t>
  </si>
  <si>
    <t>Sélectionnez l'équipement</t>
  </si>
  <si>
    <t>Information des usagers :</t>
  </si>
  <si>
    <t>Autres déchets admis :</t>
  </si>
  <si>
    <t>Version 0.4.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</si>
</sst>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E+00"/>
    <numFmt numFmtId="167" formatCode="00000"/>
    <numFmt numFmtId="168" formatCode="0#&quot; &quot;##&quot; &quot;##&quot; &quot;##&quot; &quot;##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########_#####"/>
    <numFmt numFmtId="174" formatCode="[&gt;999999999]########_######;General"/>
    <numFmt numFmtId="175" formatCode="dd/mm/yy;@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Marianne"/>
      <family val="3"/>
    </font>
    <font>
      <b/>
      <sz val="11"/>
      <name val="Marianne"/>
      <family val="3"/>
    </font>
    <font>
      <sz val="11"/>
      <name val="Mariann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.3"/>
      <color indexed="20"/>
      <name val="Verdana"/>
      <family val="2"/>
    </font>
    <font>
      <b/>
      <sz val="14"/>
      <color indexed="20"/>
      <name val="Verdana"/>
      <family val="2"/>
    </font>
    <font>
      <b/>
      <sz val="10"/>
      <color indexed="54"/>
      <name val="Marianne"/>
      <family val="3"/>
    </font>
    <font>
      <sz val="10"/>
      <color indexed="8"/>
      <name val="Marianne"/>
      <family val="3"/>
    </font>
    <font>
      <b/>
      <sz val="10"/>
      <color indexed="20"/>
      <name val="Marianne"/>
      <family val="3"/>
    </font>
    <font>
      <sz val="10"/>
      <color indexed="54"/>
      <name val="Marianne"/>
      <family val="3"/>
    </font>
    <font>
      <sz val="11"/>
      <color indexed="8"/>
      <name val="Marianne"/>
      <family val="3"/>
    </font>
    <font>
      <b/>
      <sz val="8"/>
      <color indexed="55"/>
      <name val="Marianne"/>
      <family val="3"/>
    </font>
    <font>
      <b/>
      <sz val="11"/>
      <color indexed="8"/>
      <name val="Marianne"/>
      <family val="3"/>
    </font>
    <font>
      <b/>
      <sz val="14.3"/>
      <color indexed="20"/>
      <name val="Marianne"/>
      <family val="3"/>
    </font>
    <font>
      <b/>
      <sz val="14"/>
      <color indexed="20"/>
      <name val="Marianne"/>
      <family val="3"/>
    </font>
    <font>
      <b/>
      <sz val="10"/>
      <color indexed="8"/>
      <name val="Marianne"/>
      <family val="3"/>
    </font>
    <font>
      <sz val="8"/>
      <color indexed="8"/>
      <name val="Marianne"/>
      <family val="3"/>
    </font>
    <font>
      <strike/>
      <sz val="11"/>
      <color indexed="8"/>
      <name val="Marianne"/>
      <family val="3"/>
    </font>
    <font>
      <strike/>
      <sz val="10"/>
      <color indexed="8"/>
      <name val="Marianne"/>
      <family val="3"/>
    </font>
    <font>
      <strike/>
      <sz val="11"/>
      <color indexed="8"/>
      <name val="Calibri"/>
      <family val="2"/>
    </font>
    <font>
      <b/>
      <sz val="11"/>
      <color indexed="20"/>
      <name val="Marianne"/>
      <family val="3"/>
    </font>
    <font>
      <u val="single"/>
      <sz val="10"/>
      <color indexed="12"/>
      <name val="Calibri"/>
      <family val="2"/>
    </font>
    <font>
      <i/>
      <vertAlign val="superscript"/>
      <sz val="12"/>
      <color indexed="8"/>
      <name val="Marianne"/>
      <family val="3"/>
    </font>
    <font>
      <b/>
      <u val="single"/>
      <sz val="11"/>
      <color indexed="8"/>
      <name val="Marianne"/>
      <family val="3"/>
    </font>
    <font>
      <u val="single"/>
      <sz val="11"/>
      <color indexed="8"/>
      <name val="Marianne"/>
      <family val="3"/>
    </font>
    <font>
      <i/>
      <sz val="11"/>
      <color indexed="8"/>
      <name val="Marianne"/>
      <family val="3"/>
    </font>
    <font>
      <i/>
      <sz val="8"/>
      <color indexed="8"/>
      <name val="Calibri"/>
      <family val="2"/>
    </font>
    <font>
      <sz val="9"/>
      <color indexed="8"/>
      <name val="Marianne"/>
      <family val="3"/>
    </font>
    <font>
      <i/>
      <sz val="11"/>
      <color indexed="53"/>
      <name val="Marianne"/>
      <family val="3"/>
    </font>
    <font>
      <b/>
      <sz val="11"/>
      <color indexed="9"/>
      <name val="Marianne"/>
      <family val="3"/>
    </font>
    <font>
      <b/>
      <sz val="10"/>
      <color indexed="36"/>
      <name val="Marianne"/>
      <family val="3"/>
    </font>
    <font>
      <b/>
      <sz val="14"/>
      <color indexed="54"/>
      <name val="Marianne"/>
      <family val="3"/>
    </font>
    <font>
      <i/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.3"/>
      <color rgb="FF6B0077"/>
      <name val="Verdana"/>
      <family val="2"/>
    </font>
    <font>
      <b/>
      <sz val="14"/>
      <color rgb="FF6B0077"/>
      <name val="Verdana"/>
      <family val="2"/>
    </font>
    <font>
      <sz val="11"/>
      <color rgb="FF000000"/>
      <name val="Calibri"/>
      <family val="2"/>
    </font>
    <font>
      <b/>
      <sz val="10"/>
      <color rgb="FF484D7A"/>
      <name val="Marianne"/>
      <family val="3"/>
    </font>
    <font>
      <sz val="10"/>
      <color theme="1"/>
      <name val="Marianne"/>
      <family val="3"/>
    </font>
    <font>
      <b/>
      <sz val="10"/>
      <color rgb="FF6B0077"/>
      <name val="Marianne"/>
      <family val="3"/>
    </font>
    <font>
      <sz val="10"/>
      <color rgb="FF484D7A"/>
      <name val="Marianne"/>
      <family val="3"/>
    </font>
    <font>
      <sz val="11"/>
      <color theme="1"/>
      <name val="Marianne"/>
      <family val="3"/>
    </font>
    <font>
      <b/>
      <sz val="8"/>
      <color rgb="FF999999"/>
      <name val="Marianne"/>
      <family val="3"/>
    </font>
    <font>
      <b/>
      <sz val="11"/>
      <color theme="1"/>
      <name val="Marianne"/>
      <family val="3"/>
    </font>
    <font>
      <b/>
      <sz val="14.3"/>
      <color rgb="FF6B0077"/>
      <name val="Marianne"/>
      <family val="3"/>
    </font>
    <font>
      <b/>
      <sz val="14"/>
      <color rgb="FF6B0077"/>
      <name val="Marianne"/>
      <family val="3"/>
    </font>
    <font>
      <b/>
      <sz val="10"/>
      <color theme="1"/>
      <name val="Marianne"/>
      <family val="3"/>
    </font>
    <font>
      <sz val="8"/>
      <color theme="1"/>
      <name val="Marianne"/>
      <family val="3"/>
    </font>
    <font>
      <strike/>
      <sz val="11"/>
      <color theme="1"/>
      <name val="Marianne"/>
      <family val="3"/>
    </font>
    <font>
      <strike/>
      <sz val="10"/>
      <color theme="1"/>
      <name val="Marianne"/>
      <family val="3"/>
    </font>
    <font>
      <strike/>
      <sz val="11"/>
      <color theme="1"/>
      <name val="Calibri"/>
      <family val="2"/>
    </font>
    <font>
      <b/>
      <sz val="11"/>
      <color rgb="FF6B0077"/>
      <name val="Marianne"/>
      <family val="3"/>
    </font>
    <font>
      <u val="single"/>
      <sz val="10"/>
      <color theme="10"/>
      <name val="Calibri"/>
      <family val="2"/>
    </font>
    <font>
      <i/>
      <vertAlign val="superscript"/>
      <sz val="12"/>
      <color theme="1"/>
      <name val="Marianne"/>
      <family val="3"/>
    </font>
    <font>
      <b/>
      <u val="single"/>
      <sz val="11"/>
      <color theme="1"/>
      <name val="Marianne"/>
      <family val="3"/>
    </font>
    <font>
      <u val="single"/>
      <sz val="11"/>
      <color theme="1"/>
      <name val="Marianne"/>
      <family val="3"/>
    </font>
    <font>
      <i/>
      <sz val="11"/>
      <color theme="1"/>
      <name val="Marianne"/>
      <family val="3"/>
    </font>
    <font>
      <i/>
      <sz val="8"/>
      <color theme="1"/>
      <name val="Calibri"/>
      <family val="2"/>
    </font>
    <font>
      <i/>
      <u val="single"/>
      <sz val="9"/>
      <color theme="10"/>
      <name val="Calibri"/>
      <family val="2"/>
    </font>
    <font>
      <b/>
      <sz val="11"/>
      <color theme="0"/>
      <name val="Marianne"/>
      <family val="3"/>
    </font>
    <font>
      <sz val="9"/>
      <color theme="1"/>
      <name val="Marianne"/>
      <family val="3"/>
    </font>
    <font>
      <b/>
      <sz val="14"/>
      <color rgb="FF484D7A"/>
      <name val="Marianne"/>
      <family val="3"/>
    </font>
    <font>
      <b/>
      <sz val="10"/>
      <color rgb="FF7030A0"/>
      <name val="Marianne"/>
      <family val="3"/>
    </font>
    <font>
      <i/>
      <sz val="11"/>
      <color theme="9"/>
      <name val="Marianne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484D7A"/>
        </stop>
        <stop position="1">
          <color theme="0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484D7A"/>
      </left>
      <right style="thin">
        <color rgb="FF484D7A"/>
      </right>
      <top style="thin">
        <color rgb="FF484D7A"/>
      </top>
      <bottom style="thin">
        <color rgb="FF484D7A"/>
      </bottom>
    </border>
    <border>
      <left style="thin">
        <color rgb="FF484D7A"/>
      </left>
      <right>
        <color indexed="63"/>
      </right>
      <top style="thin">
        <color rgb="FF484D7A"/>
      </top>
      <bottom style="thin">
        <color rgb="FF484D7A"/>
      </bottom>
    </border>
    <border>
      <left>
        <color indexed="63"/>
      </left>
      <right>
        <color indexed="63"/>
      </right>
      <top style="thin">
        <color rgb="FF484D7A"/>
      </top>
      <bottom style="thin">
        <color rgb="FF484D7A"/>
      </bottom>
    </border>
    <border>
      <left>
        <color indexed="63"/>
      </left>
      <right style="thin">
        <color rgb="FF484D7A"/>
      </right>
      <top style="thin">
        <color rgb="FF484D7A"/>
      </top>
      <bottom style="thin">
        <color rgb="FF484D7A"/>
      </bottom>
    </border>
    <border>
      <left>
        <color indexed="63"/>
      </left>
      <right style="thin">
        <color rgb="FF484D7A"/>
      </right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484D7A"/>
      </left>
      <right>
        <color indexed="63"/>
      </right>
      <top style="thin">
        <color rgb="FF484D7A"/>
      </top>
      <bottom>
        <color indexed="63"/>
      </bottom>
    </border>
    <border>
      <left>
        <color indexed="63"/>
      </left>
      <right>
        <color indexed="63"/>
      </right>
      <top style="thin">
        <color rgb="FF484D7A"/>
      </top>
      <bottom>
        <color indexed="63"/>
      </bottom>
    </border>
    <border>
      <left>
        <color indexed="63"/>
      </left>
      <right style="thin">
        <color rgb="FF484D7A"/>
      </right>
      <top style="thin">
        <color rgb="FF484D7A"/>
      </top>
      <bottom>
        <color indexed="63"/>
      </bottom>
    </border>
    <border>
      <left style="thin">
        <color rgb="FF484D7A"/>
      </left>
      <right>
        <color indexed="63"/>
      </right>
      <top>
        <color indexed="63"/>
      </top>
      <bottom>
        <color indexed="63"/>
      </bottom>
    </border>
    <border>
      <left style="thin">
        <color rgb="FF484D7A"/>
      </left>
      <right>
        <color indexed="63"/>
      </right>
      <top>
        <color indexed="63"/>
      </top>
      <bottom style="thin">
        <color rgb="FF484D7A"/>
      </bottom>
    </border>
    <border>
      <left>
        <color indexed="63"/>
      </left>
      <right>
        <color indexed="63"/>
      </right>
      <top>
        <color indexed="63"/>
      </top>
      <bottom style="thin">
        <color rgb="FF484D7A"/>
      </bottom>
    </border>
    <border>
      <left>
        <color indexed="63"/>
      </left>
      <right style="thin">
        <color rgb="FF484D7A"/>
      </right>
      <top>
        <color indexed="63"/>
      </top>
      <bottom style="thin">
        <color rgb="FF484D7A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5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 wrapText="1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167" fontId="80" fillId="0" borderId="10" xfId="0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right" vertical="center"/>
      <protection/>
    </xf>
    <xf numFmtId="14" fontId="80" fillId="0" borderId="0" xfId="0" applyNumberFormat="1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84" fillId="0" borderId="0" xfId="0" applyFont="1" applyBorder="1" applyAlignment="1" applyProtection="1">
      <alignment horizontal="right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49" fontId="80" fillId="0" borderId="0" xfId="0" applyNumberFormat="1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10" xfId="0" applyFont="1" applyBorder="1" applyAlignment="1" applyProtection="1">
      <alignment vertical="center"/>
      <protection locked="0"/>
    </xf>
    <xf numFmtId="0" fontId="80" fillId="0" borderId="0" xfId="0" applyFont="1" applyAlignment="1">
      <alignment/>
    </xf>
    <xf numFmtId="0" fontId="80" fillId="0" borderId="0" xfId="0" applyFont="1" applyBorder="1" applyAlignment="1" applyProtection="1">
      <alignment horizontal="right"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horizontal="right" vertical="top"/>
      <protection/>
    </xf>
    <xf numFmtId="0" fontId="80" fillId="0" borderId="0" xfId="0" applyFont="1" applyBorder="1" applyAlignment="1" applyProtection="1">
      <alignment horizontal="center" vertical="top" wrapText="1"/>
      <protection/>
    </xf>
    <xf numFmtId="0" fontId="80" fillId="0" borderId="0" xfId="0" applyFont="1" applyBorder="1" applyAlignment="1" applyProtection="1">
      <alignment vertical="top"/>
      <protection/>
    </xf>
    <xf numFmtId="0" fontId="82" fillId="0" borderId="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 vertical="center" wrapText="1"/>
      <protection/>
    </xf>
    <xf numFmtId="0" fontId="80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righ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0" fontId="86" fillId="0" borderId="0" xfId="0" applyFont="1" applyBorder="1" applyAlignment="1" applyProtection="1">
      <alignment vertical="top"/>
      <protection/>
    </xf>
    <xf numFmtId="0" fontId="87" fillId="0" borderId="0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44" applyFont="1" applyBorder="1" applyAlignment="1" applyProtection="1">
      <alignment horizontal="left" vertical="center"/>
      <protection locked="0"/>
    </xf>
    <xf numFmtId="0" fontId="92" fillId="0" borderId="0" xfId="0" applyFont="1" applyBorder="1" applyAlignment="1" applyProtection="1">
      <alignment vertical="center"/>
      <protection/>
    </xf>
    <xf numFmtId="168" fontId="8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0" fillId="0" borderId="0" xfId="0" applyFont="1" applyAlignment="1">
      <alignment horizontal="left" vertical="center" wrapText="1"/>
    </xf>
    <xf numFmtId="0" fontId="82" fillId="0" borderId="0" xfId="0" applyFont="1" applyBorder="1" applyAlignment="1" applyProtection="1">
      <alignment horizontal="right" vertical="center"/>
      <protection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0" fillId="34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0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93" fillId="0" borderId="0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 indent="2"/>
      <protection/>
    </xf>
    <xf numFmtId="0" fontId="94" fillId="0" borderId="0" xfId="0" applyFont="1" applyBorder="1" applyAlignment="1" applyProtection="1">
      <alignment horizontal="left" vertical="center" indent="3"/>
      <protection/>
    </xf>
    <xf numFmtId="0" fontId="94" fillId="0" borderId="0" xfId="0" applyFont="1" applyBorder="1" applyAlignment="1" applyProtection="1">
      <alignment horizontal="left" vertical="center" indent="2"/>
      <protection/>
    </xf>
    <xf numFmtId="167" fontId="80" fillId="0" borderId="10" xfId="0" applyNumberFormat="1" applyFont="1" applyBorder="1" applyAlignment="1" applyProtection="1">
      <alignment horizontal="left" vertical="center"/>
      <protection locked="0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70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right" vertical="center"/>
      <protection/>
    </xf>
    <xf numFmtId="0" fontId="70" fillId="0" borderId="0" xfId="0" applyFont="1" applyFill="1" applyAlignment="1">
      <alignment horizontal="left"/>
    </xf>
    <xf numFmtId="0" fontId="96" fillId="0" borderId="0" xfId="0" applyFont="1" applyBorder="1" applyAlignment="1" applyProtection="1">
      <alignment horizontal="left" vertical="center"/>
      <protection/>
    </xf>
    <xf numFmtId="167" fontId="88" fillId="0" borderId="0" xfId="0" applyNumberFormat="1" applyFont="1" applyBorder="1" applyAlignment="1" applyProtection="1">
      <alignment horizontal="center" vertical="center"/>
      <protection/>
    </xf>
    <xf numFmtId="168" fontId="80" fillId="0" borderId="0" xfId="0" applyNumberFormat="1" applyFont="1" applyBorder="1" applyAlignment="1" applyProtection="1">
      <alignment vertical="center"/>
      <protection/>
    </xf>
    <xf numFmtId="49" fontId="97" fillId="0" borderId="0" xfId="44" applyNumberFormat="1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horizontal="left" vertical="center"/>
      <protection/>
    </xf>
    <xf numFmtId="168" fontId="60" fillId="0" borderId="11" xfId="44" applyNumberFormat="1" applyBorder="1" applyAlignment="1" applyProtection="1">
      <alignment horizontal="center" vertical="center"/>
      <protection locked="0"/>
    </xf>
    <xf numFmtId="168" fontId="80" fillId="0" borderId="12" xfId="0" applyNumberFormat="1" applyFont="1" applyBorder="1" applyAlignment="1" applyProtection="1">
      <alignment horizontal="center" vertical="center"/>
      <protection locked="0"/>
    </xf>
    <xf numFmtId="168" fontId="80" fillId="0" borderId="13" xfId="0" applyNumberFormat="1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left" vertical="center"/>
      <protection locked="0"/>
    </xf>
    <xf numFmtId="0" fontId="98" fillId="35" borderId="0" xfId="0" applyFont="1" applyFill="1" applyBorder="1" applyAlignment="1" applyProtection="1">
      <alignment horizontal="left" vertical="center"/>
      <protection/>
    </xf>
    <xf numFmtId="0" fontId="80" fillId="0" borderId="11" xfId="0" applyFont="1" applyBorder="1" applyAlignment="1" applyProtection="1">
      <alignment vertical="center"/>
      <protection locked="0"/>
    </xf>
    <xf numFmtId="0" fontId="80" fillId="0" borderId="12" xfId="0" applyFont="1" applyBorder="1" applyAlignment="1" applyProtection="1">
      <alignment vertical="center"/>
      <protection locked="0"/>
    </xf>
    <xf numFmtId="0" fontId="80" fillId="0" borderId="13" xfId="0" applyFont="1" applyBorder="1" applyAlignment="1" applyProtection="1">
      <alignment vertical="center"/>
      <protection locked="0"/>
    </xf>
    <xf numFmtId="49" fontId="80" fillId="0" borderId="11" xfId="0" applyNumberFormat="1" applyFont="1" applyBorder="1" applyAlignment="1" applyProtection="1">
      <alignment horizontal="center" vertical="center"/>
      <protection locked="0"/>
    </xf>
    <xf numFmtId="49" fontId="80" fillId="0" borderId="13" xfId="0" applyNumberFormat="1" applyFont="1" applyBorder="1" applyAlignment="1" applyProtection="1">
      <alignment horizontal="center" vertical="center"/>
      <protection locked="0"/>
    </xf>
    <xf numFmtId="0" fontId="80" fillId="0" borderId="11" xfId="0" applyFont="1" applyBorder="1" applyAlignment="1" applyProtection="1">
      <alignment horizontal="left" vertical="center"/>
      <protection locked="0"/>
    </xf>
    <xf numFmtId="0" fontId="80" fillId="0" borderId="12" xfId="0" applyFont="1" applyBorder="1" applyAlignment="1" applyProtection="1">
      <alignment horizontal="left" vertical="center"/>
      <protection locked="0"/>
    </xf>
    <xf numFmtId="0" fontId="80" fillId="0" borderId="13" xfId="0" applyFont="1" applyBorder="1" applyAlignment="1" applyProtection="1">
      <alignment horizontal="left" vertical="center"/>
      <protection locked="0"/>
    </xf>
    <xf numFmtId="49" fontId="80" fillId="0" borderId="11" xfId="0" applyNumberFormat="1" applyFont="1" applyBorder="1" applyAlignment="1" applyProtection="1">
      <alignment horizontal="left" vertical="center"/>
      <protection locked="0"/>
    </xf>
    <xf numFmtId="49" fontId="80" fillId="0" borderId="12" xfId="0" applyNumberFormat="1" applyFont="1" applyBorder="1" applyAlignment="1" applyProtection="1">
      <alignment horizontal="left" vertical="center"/>
      <protection locked="0"/>
    </xf>
    <xf numFmtId="49" fontId="80" fillId="0" borderId="13" xfId="0" applyNumberFormat="1" applyFont="1" applyBorder="1" applyAlignment="1" applyProtection="1">
      <alignment horizontal="left" vertical="center"/>
      <protection locked="0"/>
    </xf>
    <xf numFmtId="168" fontId="80" fillId="0" borderId="11" xfId="0" applyNumberFormat="1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168" fontId="99" fillId="0" borderId="11" xfId="0" applyNumberFormat="1" applyFont="1" applyBorder="1" applyAlignment="1" applyProtection="1">
      <alignment horizontal="center" vertical="center"/>
      <protection locked="0"/>
    </xf>
    <xf numFmtId="168" fontId="99" fillId="0" borderId="13" xfId="0" applyNumberFormat="1" applyFont="1" applyBorder="1" applyAlignment="1" applyProtection="1">
      <alignment horizontal="center" vertical="center"/>
      <protection locked="0"/>
    </xf>
    <xf numFmtId="14" fontId="80" fillId="0" borderId="11" xfId="0" applyNumberFormat="1" applyFont="1" applyBorder="1" applyAlignment="1" applyProtection="1">
      <alignment horizontal="center" vertical="center"/>
      <protection locked="0"/>
    </xf>
    <xf numFmtId="14" fontId="80" fillId="0" borderId="12" xfId="0" applyNumberFormat="1" applyFont="1" applyBorder="1" applyAlignment="1" applyProtection="1">
      <alignment horizontal="center" vertical="center"/>
      <protection locked="0"/>
    </xf>
    <xf numFmtId="14" fontId="80" fillId="0" borderId="13" xfId="0" applyNumberFormat="1" applyFont="1" applyBorder="1" applyAlignment="1" applyProtection="1">
      <alignment horizontal="center" vertical="center"/>
      <protection locked="0"/>
    </xf>
    <xf numFmtId="0" fontId="95" fillId="0" borderId="0" xfId="0" applyFont="1" applyBorder="1" applyAlignment="1" applyProtection="1">
      <alignment horizontal="right" vertical="center"/>
      <protection/>
    </xf>
    <xf numFmtId="0" fontId="95" fillId="0" borderId="14" xfId="0" applyFont="1" applyBorder="1" applyAlignment="1" applyProtection="1">
      <alignment horizontal="right" vertical="center"/>
      <protection/>
    </xf>
    <xf numFmtId="0" fontId="94" fillId="0" borderId="0" xfId="0" applyFont="1" applyBorder="1" applyAlignment="1" applyProtection="1">
      <alignment horizontal="left" vertical="center" indent="2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right" vertical="center" wrapText="1"/>
      <protection/>
    </xf>
    <xf numFmtId="167" fontId="88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80" fillId="0" borderId="11" xfId="0" applyFont="1" applyBorder="1" applyAlignment="1" applyProtection="1">
      <alignment horizontal="left" vertical="top" wrapText="1"/>
      <protection locked="0"/>
    </xf>
    <xf numFmtId="0" fontId="80" fillId="0" borderId="12" xfId="0" applyFont="1" applyBorder="1" applyAlignment="1" applyProtection="1">
      <alignment horizontal="left" vertical="top"/>
      <protection locked="0"/>
    </xf>
    <xf numFmtId="0" fontId="80" fillId="0" borderId="13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80" fillId="0" borderId="10" xfId="0" applyNumberFormat="1" applyFont="1" applyBorder="1" applyAlignment="1" applyProtection="1">
      <alignment horizontal="center" vertical="center"/>
      <protection locked="0"/>
    </xf>
    <xf numFmtId="0" fontId="80" fillId="0" borderId="11" xfId="0" applyFont="1" applyBorder="1" applyAlignment="1" applyProtection="1">
      <alignment horizontal="center" vertical="center"/>
      <protection locked="0"/>
    </xf>
    <xf numFmtId="0" fontId="80" fillId="0" borderId="13" xfId="0" applyFont="1" applyBorder="1" applyAlignment="1" applyProtection="1">
      <alignment horizontal="center" vertical="center"/>
      <protection locked="0"/>
    </xf>
    <xf numFmtId="49" fontId="74" fillId="0" borderId="11" xfId="0" applyNumberFormat="1" applyFont="1" applyBorder="1" applyAlignment="1" applyProtection="1">
      <alignment horizontal="left" vertical="center"/>
      <protection locked="0"/>
    </xf>
    <xf numFmtId="49" fontId="74" fillId="0" borderId="12" xfId="0" applyNumberFormat="1" applyFont="1" applyBorder="1" applyAlignment="1" applyProtection="1">
      <alignment horizontal="left" vertical="center"/>
      <protection locked="0"/>
    </xf>
    <xf numFmtId="49" fontId="74" fillId="0" borderId="13" xfId="0" applyNumberFormat="1" applyFont="1" applyBorder="1" applyAlignment="1" applyProtection="1">
      <alignment horizontal="left" vertical="center"/>
      <protection locked="0"/>
    </xf>
    <xf numFmtId="49" fontId="101" fillId="0" borderId="11" xfId="0" applyNumberFormat="1" applyFont="1" applyBorder="1" applyAlignment="1" applyProtection="1">
      <alignment horizontal="center" vertical="center"/>
      <protection locked="0"/>
    </xf>
    <xf numFmtId="49" fontId="101" fillId="0" borderId="13" xfId="0" applyNumberFormat="1" applyFont="1" applyBorder="1" applyAlignment="1" applyProtection="1">
      <alignment horizontal="center" vertical="center"/>
      <protection locked="0"/>
    </xf>
    <xf numFmtId="2" fontId="80" fillId="0" borderId="15" xfId="0" applyNumberFormat="1" applyFont="1" applyBorder="1" applyAlignment="1" applyProtection="1">
      <alignment horizontal="center" vertical="center"/>
      <protection locked="0"/>
    </xf>
    <xf numFmtId="2" fontId="8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68" fontId="102" fillId="0" borderId="18" xfId="0" applyNumberFormat="1" applyFont="1" applyBorder="1" applyAlignment="1" applyProtection="1">
      <alignment horizontal="left" vertical="top" wrapText="1"/>
      <protection locked="0"/>
    </xf>
    <xf numFmtId="168" fontId="80" fillId="0" borderId="19" xfId="0" applyNumberFormat="1" applyFont="1" applyBorder="1" applyAlignment="1" applyProtection="1">
      <alignment horizontal="left" vertical="top"/>
      <protection locked="0"/>
    </xf>
    <xf numFmtId="168" fontId="80" fillId="0" borderId="20" xfId="0" applyNumberFormat="1" applyFont="1" applyBorder="1" applyAlignment="1" applyProtection="1">
      <alignment horizontal="left" vertical="top"/>
      <protection locked="0"/>
    </xf>
    <xf numFmtId="168" fontId="80" fillId="0" borderId="21" xfId="0" applyNumberFormat="1" applyFont="1" applyBorder="1" applyAlignment="1" applyProtection="1">
      <alignment horizontal="left" vertical="top"/>
      <protection locked="0"/>
    </xf>
    <xf numFmtId="168" fontId="80" fillId="0" borderId="0" xfId="0" applyNumberFormat="1" applyFont="1" applyBorder="1" applyAlignment="1" applyProtection="1">
      <alignment horizontal="left" vertical="top"/>
      <protection locked="0"/>
    </xf>
    <xf numFmtId="168" fontId="80" fillId="0" borderId="14" xfId="0" applyNumberFormat="1" applyFont="1" applyBorder="1" applyAlignment="1" applyProtection="1">
      <alignment horizontal="left" vertical="top"/>
      <protection locked="0"/>
    </xf>
    <xf numFmtId="168" fontId="80" fillId="0" borderId="22" xfId="0" applyNumberFormat="1" applyFont="1" applyBorder="1" applyAlignment="1" applyProtection="1">
      <alignment horizontal="left" vertical="top"/>
      <protection locked="0"/>
    </xf>
    <xf numFmtId="168" fontId="80" fillId="0" borderId="23" xfId="0" applyNumberFormat="1" applyFont="1" applyBorder="1" applyAlignment="1" applyProtection="1">
      <alignment horizontal="left" vertical="top"/>
      <protection locked="0"/>
    </xf>
    <xf numFmtId="168" fontId="80" fillId="0" borderId="24" xfId="0" applyNumberFormat="1" applyFont="1" applyBorder="1" applyAlignment="1" applyProtection="1">
      <alignment horizontal="left" vertical="top"/>
      <protection locked="0"/>
    </xf>
    <xf numFmtId="0" fontId="80" fillId="0" borderId="10" xfId="0" applyFont="1" applyBorder="1" applyAlignment="1" applyProtection="1">
      <alignment horizontal="center" vertical="center"/>
      <protection/>
    </xf>
    <xf numFmtId="0" fontId="80" fillId="0" borderId="11" xfId="0" applyFont="1" applyBorder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horizontal="center" vertical="center"/>
      <protection/>
    </xf>
    <xf numFmtId="49" fontId="80" fillId="0" borderId="25" xfId="0" applyNumberFormat="1" applyFont="1" applyBorder="1" applyAlignment="1" applyProtection="1">
      <alignment horizontal="center" vertical="center"/>
      <protection locked="0"/>
    </xf>
    <xf numFmtId="49" fontId="80" fillId="0" borderId="26" xfId="0" applyNumberFormat="1" applyFont="1" applyBorder="1" applyAlignment="1" applyProtection="1">
      <alignment horizontal="center" vertical="center"/>
      <protection locked="0"/>
    </xf>
    <xf numFmtId="49" fontId="80" fillId="0" borderId="27" xfId="0" applyNumberFormat="1" applyFont="1" applyBorder="1" applyAlignment="1" applyProtection="1">
      <alignment horizontal="center" vertical="center"/>
      <protection locked="0"/>
    </xf>
    <xf numFmtId="173" fontId="80" fillId="0" borderId="25" xfId="0" applyNumberFormat="1" applyFont="1" applyBorder="1" applyAlignment="1" applyProtection="1">
      <alignment horizontal="center" vertical="center"/>
      <protection/>
    </xf>
    <xf numFmtId="173" fontId="80" fillId="0" borderId="26" xfId="0" applyNumberFormat="1" applyFont="1" applyBorder="1" applyAlignment="1" applyProtection="1">
      <alignment horizontal="center" vertical="center"/>
      <protection/>
    </xf>
    <xf numFmtId="173" fontId="80" fillId="0" borderId="27" xfId="0" applyNumberFormat="1" applyFont="1" applyBorder="1" applyAlignment="1" applyProtection="1">
      <alignment horizontal="center" vertical="center"/>
      <protection/>
    </xf>
    <xf numFmtId="168" fontId="99" fillId="0" borderId="28" xfId="0" applyNumberFormat="1" applyFont="1" applyBorder="1" applyAlignment="1" applyProtection="1">
      <alignment horizontal="center" vertical="center"/>
      <protection locked="0"/>
    </xf>
    <xf numFmtId="168" fontId="99" fillId="0" borderId="29" xfId="0" applyNumberFormat="1" applyFont="1" applyBorder="1" applyAlignment="1" applyProtection="1">
      <alignment horizontal="center" vertical="center"/>
      <protection locked="0"/>
    </xf>
    <xf numFmtId="168" fontId="99" fillId="0" borderId="30" xfId="0" applyNumberFormat="1" applyFont="1" applyBorder="1" applyAlignment="1" applyProtection="1">
      <alignment horizontal="center" vertical="center"/>
      <protection locked="0"/>
    </xf>
    <xf numFmtId="167" fontId="80" fillId="0" borderId="28" xfId="0" applyNumberFormat="1" applyFont="1" applyBorder="1" applyAlignment="1" applyProtection="1">
      <alignment horizontal="center" vertical="center"/>
      <protection locked="0"/>
    </xf>
    <xf numFmtId="167" fontId="80" fillId="0" borderId="30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sinoe.org/" TargetMode="External" /><Relationship Id="rId4" Type="http://schemas.openxmlformats.org/officeDocument/2006/relationships/hyperlink" Target="http://www.sinoe.org/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170</xdr:row>
      <xdr:rowOff>19050</xdr:rowOff>
    </xdr:from>
    <xdr:to>
      <xdr:col>5</xdr:col>
      <xdr:colOff>361950</xdr:colOff>
      <xdr:row>171</xdr:row>
      <xdr:rowOff>28575</xdr:rowOff>
    </xdr:to>
    <xdr:pic macro="[0]!Ajouter_equipement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37472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438150</xdr:colOff>
      <xdr:row>5</xdr:row>
      <xdr:rowOff>19050</xdr:rowOff>
    </xdr:to>
    <xdr:grpSp>
      <xdr:nvGrpSpPr>
        <xdr:cNvPr id="2" name="Groupe 1"/>
        <xdr:cNvGrpSpPr>
          <a:grpSpLocks/>
        </xdr:cNvGrpSpPr>
      </xdr:nvGrpSpPr>
      <xdr:grpSpPr>
        <a:xfrm>
          <a:off x="0" y="0"/>
          <a:ext cx="9391650" cy="1257300"/>
          <a:chOff x="0" y="0"/>
          <a:chExt cx="9328150" cy="1236133"/>
        </a:xfrm>
        <a:solidFill>
          <a:srgbClr val="FFFFFF"/>
        </a:solidFill>
      </xdr:grpSpPr>
      <xdr:pic>
        <xdr:nvPicPr>
          <xdr:cNvPr id="3" name="Image 2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28761" y="243518"/>
            <a:ext cx="3584342" cy="9926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30"/>
          <xdr:cNvPicPr preferRelativeResize="1">
            <a:picLocks noChangeAspect="1"/>
          </xdr:cNvPicPr>
        </xdr:nvPicPr>
        <xdr:blipFill>
          <a:blip r:embed="rId5"/>
          <a:srcRect r="77447" b="88687"/>
          <a:stretch>
            <a:fillRect/>
          </a:stretch>
        </xdr:blipFill>
        <xdr:spPr>
          <a:xfrm>
            <a:off x="0" y="0"/>
            <a:ext cx="1695391" cy="11928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 31"/>
          <xdr:cNvPicPr preferRelativeResize="1">
            <a:picLocks noChangeAspect="1"/>
          </xdr:cNvPicPr>
        </xdr:nvPicPr>
        <xdr:blipFill>
          <a:blip r:embed="rId5"/>
          <a:srcRect l="81771" b="88508"/>
          <a:stretch>
            <a:fillRect/>
          </a:stretch>
        </xdr:blipFill>
        <xdr:spPr>
          <a:xfrm>
            <a:off x="7956912" y="0"/>
            <a:ext cx="1371238" cy="12117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123825</xdr:colOff>
      <xdr:row>100</xdr:row>
      <xdr:rowOff>19050</xdr:rowOff>
    </xdr:from>
    <xdr:to>
      <xdr:col>5</xdr:col>
      <xdr:colOff>361950</xdr:colOff>
      <xdr:row>101</xdr:row>
      <xdr:rowOff>28575</xdr:rowOff>
    </xdr:to>
    <xdr:pic macro="[0]!Ajouter_equipement"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2875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.sinoe@ademe.fr" TargetMode="External" /><Relationship Id="rId2" Type="http://schemas.openxmlformats.org/officeDocument/2006/relationships/hyperlink" Target="https://www.sinoe.org/proxy/visite-requete-predef/idReq/DECHETERIES_ADM_PRO/region/ALL/departement/-1/idTheme/27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211"/>
  <sheetViews>
    <sheetView showGridLines="0" tabSelected="1" zoomScalePageLayoutView="0" workbookViewId="0" topLeftCell="A1">
      <selection activeCell="O7" sqref="O7"/>
    </sheetView>
  </sheetViews>
  <sheetFormatPr defaultColWidth="11.421875" defaultRowHeight="18" customHeight="1"/>
  <cols>
    <col min="1" max="21" width="6.7109375" style="1" customWidth="1"/>
    <col min="22" max="22" width="67.421875" style="6" customWidth="1"/>
    <col min="23" max="16384" width="11.421875" style="1" customWidth="1"/>
  </cols>
  <sheetData>
    <row r="1" ht="19.5" customHeight="1">
      <c r="V1" s="2"/>
    </row>
    <row r="2" ht="19.5" customHeight="1">
      <c r="V2" s="2"/>
    </row>
    <row r="3" ht="19.5" customHeight="1">
      <c r="V3" s="2"/>
    </row>
    <row r="4" ht="19.5" customHeight="1">
      <c r="V4" s="2"/>
    </row>
    <row r="5" ht="19.5" customHeight="1">
      <c r="V5" s="2"/>
    </row>
    <row r="6" ht="19.5" customHeight="1">
      <c r="V6" s="2"/>
    </row>
    <row r="7" spans="6:22" ht="19.5" customHeight="1">
      <c r="F7" s="5"/>
      <c r="H7" s="16" t="s">
        <v>128</v>
      </c>
      <c r="O7" s="53" t="s">
        <v>129</v>
      </c>
      <c r="P7" s="53"/>
      <c r="Q7" s="53"/>
      <c r="V7" s="2"/>
    </row>
    <row r="8" spans="1:22" ht="34.5" customHeight="1">
      <c r="A8" s="116" t="s">
        <v>289</v>
      </c>
      <c r="B8" s="116"/>
      <c r="C8" s="116"/>
      <c r="D8" s="116"/>
      <c r="E8" s="116"/>
      <c r="F8" s="116"/>
      <c r="G8" s="10"/>
      <c r="H8" s="128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V8" s="2"/>
    </row>
    <row r="9" spans="5:22" ht="2.25" customHeight="1">
      <c r="E9" s="7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V9" s="2"/>
    </row>
    <row r="10" spans="1:22" s="3" customFormat="1" ht="19.5" customHeight="1">
      <c r="A10" s="16"/>
      <c r="B10" s="17"/>
      <c r="C10" s="16"/>
      <c r="D10" s="18"/>
      <c r="E10" s="19"/>
      <c r="F10" s="14" t="s">
        <v>130</v>
      </c>
      <c r="G10" s="16"/>
      <c r="H10" s="131"/>
      <c r="I10" s="132"/>
      <c r="J10" s="118" t="s">
        <v>251</v>
      </c>
      <c r="K10" s="118"/>
      <c r="L10" s="118"/>
      <c r="M10" s="118"/>
      <c r="N10" s="118"/>
      <c r="O10" s="118"/>
      <c r="P10" s="86" t="s">
        <v>294</v>
      </c>
      <c r="Q10" s="86"/>
      <c r="R10" s="86"/>
      <c r="S10" s="86"/>
      <c r="T10" s="86"/>
      <c r="U10" s="16"/>
      <c r="V10" s="4"/>
    </row>
    <row r="11" spans="1:22" ht="9.75" customHeight="1">
      <c r="A11" s="20"/>
      <c r="B11" s="20"/>
      <c r="C11" s="21"/>
      <c r="D11" s="20"/>
      <c r="E11" s="20"/>
      <c r="F11" s="20"/>
      <c r="G11" s="20"/>
      <c r="H11" s="20"/>
      <c r="I11" s="20"/>
      <c r="J11" s="118"/>
      <c r="K11" s="118"/>
      <c r="L11" s="118"/>
      <c r="M11" s="118"/>
      <c r="N11" s="118"/>
      <c r="O11" s="118"/>
      <c r="P11" s="85" t="s">
        <v>295</v>
      </c>
      <c r="Q11" s="85"/>
      <c r="R11" s="85"/>
      <c r="S11" s="85"/>
      <c r="T11" s="47"/>
      <c r="U11" s="20"/>
      <c r="V11" s="2"/>
    </row>
    <row r="12" spans="1:22" ht="19.5" customHeight="1">
      <c r="A12" s="91" t="s">
        <v>284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2"/>
    </row>
    <row r="13" spans="1:22" ht="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</row>
    <row r="14" spans="1:22" ht="19.5" customHeight="1">
      <c r="A14" s="20"/>
      <c r="B14" s="20"/>
      <c r="C14" s="20"/>
      <c r="D14" s="15"/>
      <c r="E14" s="42" t="s">
        <v>281</v>
      </c>
      <c r="F14" s="107"/>
      <c r="G14" s="108"/>
      <c r="H14" s="109"/>
      <c r="I14" s="20"/>
      <c r="J14" s="49"/>
      <c r="K14" s="50"/>
      <c r="L14" s="50"/>
      <c r="M14" s="83"/>
      <c r="N14" s="83"/>
      <c r="O14" s="51"/>
      <c r="P14" s="50"/>
      <c r="Q14" s="117"/>
      <c r="R14" s="117"/>
      <c r="S14" s="49"/>
      <c r="T14" s="20"/>
      <c r="U14" s="20"/>
      <c r="V14" s="2"/>
    </row>
    <row r="15" spans="1:22" ht="3" customHeight="1">
      <c r="A15" s="20"/>
      <c r="B15" s="20"/>
      <c r="C15" s="20"/>
      <c r="D15" s="15"/>
      <c r="E15" s="43"/>
      <c r="F15" s="20"/>
      <c r="G15" s="20"/>
      <c r="H15" s="20"/>
      <c r="I15" s="20"/>
      <c r="J15" s="20"/>
      <c r="K15" s="20"/>
      <c r="L15" s="20"/>
      <c r="M15" s="20"/>
      <c r="N15" s="20"/>
      <c r="O15" s="62"/>
      <c r="P15" s="24"/>
      <c r="Q15" s="24"/>
      <c r="R15" s="24"/>
      <c r="S15" s="20"/>
      <c r="T15" s="20"/>
      <c r="U15" s="20"/>
      <c r="V15" s="2"/>
    </row>
    <row r="16" spans="1:22" ht="18" customHeight="1">
      <c r="A16" s="20"/>
      <c r="B16" s="20"/>
      <c r="C16" s="20"/>
      <c r="D16" s="15"/>
      <c r="E16" s="43"/>
      <c r="F16" s="20"/>
      <c r="G16" s="20"/>
      <c r="H16" s="20"/>
      <c r="I16" s="20"/>
      <c r="J16" s="20"/>
      <c r="K16" s="20"/>
      <c r="L16" s="20"/>
      <c r="M16" s="20"/>
      <c r="N16" s="48"/>
      <c r="O16" s="20"/>
      <c r="P16" s="20"/>
      <c r="Q16" s="20"/>
      <c r="R16" s="20"/>
      <c r="S16" s="20"/>
      <c r="T16" s="20"/>
      <c r="U16" s="20"/>
      <c r="V16" s="2"/>
    </row>
    <row r="17" spans="1:22" ht="19.5" customHeight="1">
      <c r="A17" s="20"/>
      <c r="B17" s="20"/>
      <c r="C17" s="20"/>
      <c r="D17" s="15"/>
      <c r="E17" s="42" t="s">
        <v>280</v>
      </c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20"/>
      <c r="V17" s="2"/>
    </row>
    <row r="18" spans="1:22" ht="2.25" customHeight="1">
      <c r="A18" s="20"/>
      <c r="B18" s="20"/>
      <c r="C18" s="20"/>
      <c r="D18" s="15"/>
      <c r="E18" s="4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0"/>
      <c r="T18" s="20"/>
      <c r="U18" s="20"/>
      <c r="V18" s="2"/>
    </row>
    <row r="19" spans="1:22" ht="19.5" customHeight="1">
      <c r="A19" s="20"/>
      <c r="B19" s="20"/>
      <c r="C19" s="20"/>
      <c r="D19" s="15"/>
      <c r="E19" s="42" t="s">
        <v>1</v>
      </c>
      <c r="F19" s="158"/>
      <c r="G19" s="159"/>
      <c r="H19" s="20"/>
      <c r="I19" s="23" t="s">
        <v>2</v>
      </c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20"/>
      <c r="V19" s="2"/>
    </row>
    <row r="20" spans="1:22" ht="9.75" customHeight="1">
      <c r="A20" s="20"/>
      <c r="B20" s="20"/>
      <c r="C20" s="20"/>
      <c r="D20" s="15"/>
      <c r="E20" s="43"/>
      <c r="F20" s="20"/>
      <c r="G20" s="20"/>
      <c r="H20" s="20"/>
      <c r="I20" s="1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"/>
    </row>
    <row r="21" spans="1:22" ht="19.5" customHeight="1">
      <c r="A21" s="20"/>
      <c r="B21" s="20"/>
      <c r="C21" s="20"/>
      <c r="D21" s="15"/>
      <c r="E21" s="42" t="s">
        <v>3</v>
      </c>
      <c r="F21" s="155"/>
      <c r="G21" s="156"/>
      <c r="H21" s="157"/>
      <c r="I21" s="44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0"/>
      <c r="V21" s="2"/>
    </row>
    <row r="22" spans="1:22" ht="2.25" customHeight="1">
      <c r="A22" s="20"/>
      <c r="B22" s="20"/>
      <c r="C22" s="20"/>
      <c r="D22" s="15"/>
      <c r="E22" s="4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0"/>
      <c r="T22" s="20"/>
      <c r="U22" s="20"/>
      <c r="V22" s="2"/>
    </row>
    <row r="23" spans="1:22" ht="19.5" customHeight="1">
      <c r="A23" s="20"/>
      <c r="B23" s="20"/>
      <c r="C23" s="20"/>
      <c r="D23" s="15"/>
      <c r="E23" s="42" t="s">
        <v>4</v>
      </c>
      <c r="F23" s="87"/>
      <c r="G23" s="88"/>
      <c r="H23" s="88"/>
      <c r="I23" s="88"/>
      <c r="J23" s="88"/>
      <c r="K23" s="88"/>
      <c r="L23" s="89"/>
      <c r="M23" s="28"/>
      <c r="N23" s="28"/>
      <c r="O23" s="28"/>
      <c r="P23" s="28"/>
      <c r="Q23" s="28"/>
      <c r="R23" s="28"/>
      <c r="S23" s="28"/>
      <c r="T23" s="28"/>
      <c r="U23" s="20"/>
      <c r="V23" s="2"/>
    </row>
    <row r="24" spans="1:22" ht="9.75" customHeight="1">
      <c r="A24" s="20"/>
      <c r="B24" s="20"/>
      <c r="C24" s="20"/>
      <c r="D24" s="15"/>
      <c r="E24" s="4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"/>
    </row>
    <row r="25" spans="1:22" ht="19.5" customHeight="1">
      <c r="A25" s="20"/>
      <c r="B25" s="20"/>
      <c r="C25" s="20"/>
      <c r="D25" s="15"/>
      <c r="E25" s="42" t="s">
        <v>248</v>
      </c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8"/>
      <c r="U25" s="20"/>
      <c r="V25" s="2"/>
    </row>
    <row r="26" spans="1:22" ht="19.5" customHeight="1">
      <c r="A26" s="20"/>
      <c r="B26" s="20"/>
      <c r="C26" s="20"/>
      <c r="D26" s="15"/>
      <c r="E26" s="42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20"/>
      <c r="V26" s="2"/>
    </row>
    <row r="27" spans="1:22" ht="19.5" customHeight="1">
      <c r="A27" s="20"/>
      <c r="B27" s="20"/>
      <c r="C27" s="20"/>
      <c r="D27" s="15"/>
      <c r="E27" s="42"/>
      <c r="F27" s="142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4"/>
      <c r="U27" s="20"/>
      <c r="V27" s="2"/>
    </row>
    <row r="28" spans="1:22" ht="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"/>
    </row>
    <row r="29" spans="1:22" ht="19.5" customHeight="1" hidden="1">
      <c r="A29" s="20"/>
      <c r="B29" s="20"/>
      <c r="C29" s="20"/>
      <c r="D29" s="20"/>
      <c r="E29" s="23" t="s">
        <v>14</v>
      </c>
      <c r="F29" s="133"/>
      <c r="G29" s="134"/>
      <c r="H29" s="20" t="s">
        <v>15</v>
      </c>
      <c r="I29" s="23"/>
      <c r="J29" s="28"/>
      <c r="K29" s="28"/>
      <c r="L29" s="23" t="s">
        <v>16</v>
      </c>
      <c r="M29" s="133"/>
      <c r="N29" s="134"/>
      <c r="O29" s="20" t="s">
        <v>15</v>
      </c>
      <c r="P29" s="20"/>
      <c r="Q29" s="20"/>
      <c r="R29" s="20"/>
      <c r="S29" s="28"/>
      <c r="T29" s="28"/>
      <c r="U29" s="28"/>
      <c r="V29" s="2"/>
    </row>
    <row r="30" spans="1:22" ht="9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"/>
    </row>
    <row r="31" spans="1:22" ht="19.5" customHeight="1">
      <c r="A31" s="91" t="s">
        <v>285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2"/>
    </row>
    <row r="32" spans="1:22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"/>
    </row>
    <row r="33" spans="1:22" ht="19.5" customHeight="1">
      <c r="A33" s="20"/>
      <c r="B33" s="20"/>
      <c r="C33" s="20"/>
      <c r="D33" s="20"/>
      <c r="E33" s="23" t="s">
        <v>292</v>
      </c>
      <c r="F33" s="92"/>
      <c r="G33" s="93"/>
      <c r="H33" s="93"/>
      <c r="I33" s="93"/>
      <c r="J33" s="93"/>
      <c r="K33" s="93"/>
      <c r="L33" s="93"/>
      <c r="M33" s="93"/>
      <c r="N33" s="93"/>
      <c r="O33" s="93"/>
      <c r="P33" s="94"/>
      <c r="Q33" s="20"/>
      <c r="R33" s="20"/>
      <c r="S33" s="20"/>
      <c r="T33" s="20"/>
      <c r="U33" s="20"/>
      <c r="V33" s="2"/>
    </row>
    <row r="34" spans="1:22" ht="2.25" customHeight="1">
      <c r="A34" s="20"/>
      <c r="B34" s="20"/>
      <c r="C34" s="20"/>
      <c r="D34" s="20"/>
      <c r="E34" s="23"/>
      <c r="F34" s="29"/>
      <c r="G34" s="29"/>
      <c r="H34" s="29"/>
      <c r="I34" s="29"/>
      <c r="J34" s="29"/>
      <c r="K34" s="29"/>
      <c r="L34" s="29"/>
      <c r="M34" s="20"/>
      <c r="N34" s="20"/>
      <c r="O34" s="20"/>
      <c r="P34" s="20"/>
      <c r="Q34" s="20"/>
      <c r="R34" s="20"/>
      <c r="S34" s="20"/>
      <c r="T34" s="20"/>
      <c r="U34" s="20"/>
      <c r="V34" s="2"/>
    </row>
    <row r="35" spans="1:22" ht="19.5" customHeight="1">
      <c r="A35" s="20"/>
      <c r="B35" s="20"/>
      <c r="C35" s="20"/>
      <c r="D35" s="20"/>
      <c r="E35" s="23" t="s">
        <v>290</v>
      </c>
      <c r="F35" s="30"/>
      <c r="G35" s="20"/>
      <c r="H35" s="20"/>
      <c r="I35" s="20"/>
      <c r="J35" s="20"/>
      <c r="K35" s="23" t="s">
        <v>297</v>
      </c>
      <c r="L35" s="149"/>
      <c r="M35" s="150"/>
      <c r="N35" s="150"/>
      <c r="O35" s="150"/>
      <c r="P35" s="151"/>
      <c r="Q35" s="20"/>
      <c r="R35" s="20"/>
      <c r="S35" s="20"/>
      <c r="T35" s="20"/>
      <c r="U35" s="20"/>
      <c r="V35" s="2"/>
    </row>
    <row r="36" spans="1:22" ht="2.25" customHeight="1">
      <c r="A36" s="20"/>
      <c r="B36" s="20"/>
      <c r="C36" s="20"/>
      <c r="D36" s="20"/>
      <c r="E36" s="23"/>
      <c r="F36" s="29"/>
      <c r="G36" s="29"/>
      <c r="H36" s="29"/>
      <c r="I36" s="29"/>
      <c r="J36" s="29"/>
      <c r="K36" s="29"/>
      <c r="L36" s="29"/>
      <c r="M36" s="20"/>
      <c r="N36" s="20"/>
      <c r="O36" s="20"/>
      <c r="P36" s="20"/>
      <c r="Q36" s="20"/>
      <c r="R36" s="20"/>
      <c r="S36" s="20"/>
      <c r="T36" s="20"/>
      <c r="U36" s="20"/>
      <c r="V36" s="2"/>
    </row>
    <row r="37" spans="1:22" ht="19.5" customHeight="1">
      <c r="A37" s="20"/>
      <c r="B37" s="20"/>
      <c r="C37" s="20"/>
      <c r="D37" s="20"/>
      <c r="E37" s="23" t="s">
        <v>130</v>
      </c>
      <c r="F37" s="95"/>
      <c r="G37" s="96"/>
      <c r="H37" s="54" t="s">
        <v>296</v>
      </c>
      <c r="I37" s="20"/>
      <c r="J37" s="20"/>
      <c r="K37" s="20"/>
      <c r="L37" s="20"/>
      <c r="M37" s="20"/>
      <c r="N37" s="20"/>
      <c r="O37" s="23" t="s">
        <v>283</v>
      </c>
      <c r="P37" s="97" t="s">
        <v>8</v>
      </c>
      <c r="Q37" s="98"/>
      <c r="R37" s="98"/>
      <c r="S37" s="98"/>
      <c r="T37" s="99"/>
      <c r="U37" s="20"/>
      <c r="V37" s="2"/>
    </row>
    <row r="38" spans="1:22" ht="9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18" t="s">
        <v>286</v>
      </c>
      <c r="Q38" s="118"/>
      <c r="R38" s="118"/>
      <c r="S38" s="118"/>
      <c r="T38" s="20"/>
      <c r="U38" s="20"/>
      <c r="V38" s="2"/>
    </row>
    <row r="39" spans="1:22" ht="19.5" customHeight="1">
      <c r="A39" s="20"/>
      <c r="B39" s="20"/>
      <c r="C39" s="20"/>
      <c r="D39" s="20"/>
      <c r="E39" s="23" t="s">
        <v>0</v>
      </c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9"/>
      <c r="U39" s="20"/>
      <c r="V39" s="2"/>
    </row>
    <row r="40" spans="1:22" ht="2.25" customHeight="1">
      <c r="A40" s="20"/>
      <c r="B40" s="20"/>
      <c r="C40" s="20"/>
      <c r="D40" s="20"/>
      <c r="E40" s="52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0"/>
      <c r="T40" s="20"/>
      <c r="U40" s="20"/>
      <c r="V40" s="2"/>
    </row>
    <row r="41" spans="1:22" ht="19.5" customHeight="1">
      <c r="A41" s="20"/>
      <c r="B41" s="20"/>
      <c r="C41" s="20"/>
      <c r="D41" s="20"/>
      <c r="E41" s="23" t="s">
        <v>1</v>
      </c>
      <c r="F41" s="158"/>
      <c r="G41" s="159"/>
      <c r="H41" s="20"/>
      <c r="I41" s="23" t="s">
        <v>2</v>
      </c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20"/>
      <c r="V41" s="2"/>
    </row>
    <row r="42" spans="1:22" ht="9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</row>
    <row r="43" spans="1:22" ht="19.5" customHeight="1">
      <c r="A43" s="20"/>
      <c r="B43" s="20"/>
      <c r="C43" s="20"/>
      <c r="D43" s="20"/>
      <c r="E43" s="23" t="s">
        <v>3</v>
      </c>
      <c r="F43" s="155"/>
      <c r="G43" s="156"/>
      <c r="H43" s="157"/>
      <c r="I43" s="62"/>
      <c r="J43" s="84"/>
      <c r="K43" s="84"/>
      <c r="L43" s="84"/>
      <c r="M43" s="62" t="s">
        <v>4</v>
      </c>
      <c r="N43" s="87"/>
      <c r="O43" s="88"/>
      <c r="P43" s="88"/>
      <c r="Q43" s="88"/>
      <c r="R43" s="88"/>
      <c r="S43" s="88"/>
      <c r="T43" s="89"/>
      <c r="U43" s="20"/>
      <c r="V43" s="2"/>
    </row>
    <row r="44" spans="1:22" ht="2.25" customHeight="1">
      <c r="A44" s="20"/>
      <c r="B44" s="20"/>
      <c r="C44" s="20"/>
      <c r="D44" s="20"/>
      <c r="E44" s="45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0"/>
      <c r="T44" s="20"/>
      <c r="U44" s="20"/>
      <c r="V44" s="2"/>
    </row>
    <row r="45" spans="1:22" ht="19.5" customHeight="1">
      <c r="A45" s="20"/>
      <c r="B45" s="20"/>
      <c r="C45" s="20"/>
      <c r="D45" s="20"/>
      <c r="E45" s="23"/>
      <c r="F45" s="20"/>
      <c r="G45" s="20"/>
      <c r="H45" s="20"/>
      <c r="I45" s="62"/>
      <c r="J45" s="84"/>
      <c r="K45" s="84"/>
      <c r="L45" s="84"/>
      <c r="M45" s="62" t="s">
        <v>282</v>
      </c>
      <c r="N45" s="87"/>
      <c r="O45" s="88"/>
      <c r="P45" s="88"/>
      <c r="Q45" s="88"/>
      <c r="R45" s="88"/>
      <c r="S45" s="88"/>
      <c r="T45" s="89"/>
      <c r="U45" s="20"/>
      <c r="V45" s="2"/>
    </row>
    <row r="46" spans="1:22" ht="9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</row>
    <row r="47" spans="1:22" ht="19.5" customHeight="1" hidden="1">
      <c r="A47" s="91" t="s">
        <v>287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2"/>
    </row>
    <row r="48" spans="1:22" ht="9.75" customHeight="1" hidden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</row>
    <row r="49" spans="1:22" ht="19.5" customHeight="1" hidden="1">
      <c r="A49" s="20"/>
      <c r="B49" s="20"/>
      <c r="C49" s="20"/>
      <c r="D49" s="20"/>
      <c r="E49" s="23" t="s">
        <v>293</v>
      </c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4"/>
      <c r="Q49" s="20"/>
      <c r="R49" s="20"/>
      <c r="S49" s="20"/>
      <c r="T49" s="20"/>
      <c r="U49" s="20"/>
      <c r="V49" s="2"/>
    </row>
    <row r="50" spans="1:22" ht="2.25" customHeight="1" hidden="1">
      <c r="A50" s="20"/>
      <c r="B50" s="20"/>
      <c r="C50" s="20"/>
      <c r="D50" s="20"/>
      <c r="E50" s="23"/>
      <c r="F50" s="29"/>
      <c r="G50" s="29"/>
      <c r="H50" s="29"/>
      <c r="I50" s="29"/>
      <c r="J50" s="29"/>
      <c r="K50" s="29"/>
      <c r="L50" s="29"/>
      <c r="M50" s="20"/>
      <c r="N50" s="20"/>
      <c r="O50" s="20"/>
      <c r="P50" s="20"/>
      <c r="Q50" s="20"/>
      <c r="R50" s="20"/>
      <c r="S50" s="20"/>
      <c r="T50" s="20"/>
      <c r="U50" s="20"/>
      <c r="V50" s="2"/>
    </row>
    <row r="51" spans="1:22" ht="19.5" customHeight="1" hidden="1">
      <c r="A51" s="20"/>
      <c r="B51" s="20"/>
      <c r="C51" s="20"/>
      <c r="D51" s="20"/>
      <c r="E51" s="23" t="s">
        <v>290</v>
      </c>
      <c r="F51" s="3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"/>
    </row>
    <row r="52" spans="1:22" ht="2.25" customHeight="1" hidden="1">
      <c r="A52" s="20"/>
      <c r="B52" s="20"/>
      <c r="C52" s="20"/>
      <c r="D52" s="20"/>
      <c r="E52" s="23"/>
      <c r="F52" s="29"/>
      <c r="G52" s="29"/>
      <c r="H52" s="29"/>
      <c r="I52" s="29"/>
      <c r="J52" s="29"/>
      <c r="K52" s="29"/>
      <c r="L52" s="29"/>
      <c r="M52" s="20"/>
      <c r="N52" s="20"/>
      <c r="O52" s="20"/>
      <c r="P52" s="20"/>
      <c r="Q52" s="20"/>
      <c r="R52" s="20"/>
      <c r="S52" s="20"/>
      <c r="T52" s="20"/>
      <c r="U52" s="20"/>
      <c r="V52" s="2"/>
    </row>
    <row r="53" spans="1:22" ht="19.5" customHeight="1" hidden="1">
      <c r="A53" s="20"/>
      <c r="B53" s="20"/>
      <c r="C53" s="20"/>
      <c r="D53" s="20"/>
      <c r="E53" s="23" t="s">
        <v>291</v>
      </c>
      <c r="F53" s="126"/>
      <c r="G53" s="127"/>
      <c r="H53" s="54" t="s">
        <v>296</v>
      </c>
      <c r="I53" s="20"/>
      <c r="K53" s="23"/>
      <c r="L53" s="23" t="s">
        <v>297</v>
      </c>
      <c r="M53" s="152"/>
      <c r="N53" s="153"/>
      <c r="O53" s="153"/>
      <c r="P53" s="153"/>
      <c r="Q53" s="154"/>
      <c r="R53" s="20"/>
      <c r="S53" s="20"/>
      <c r="T53" s="20"/>
      <c r="U53" s="20"/>
      <c r="V53" s="2"/>
    </row>
    <row r="54" spans="1:22" ht="9.75" customHeight="1" hidden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"/>
    </row>
    <row r="55" spans="1:22" ht="19.5" customHeight="1" hidden="1">
      <c r="A55" s="20"/>
      <c r="B55" s="20"/>
      <c r="C55" s="20"/>
      <c r="D55" s="20"/>
      <c r="E55" s="23" t="s">
        <v>0</v>
      </c>
      <c r="F55" s="97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/>
      <c r="U55" s="20"/>
      <c r="V55" s="2"/>
    </row>
    <row r="56" spans="1:22" ht="2.25" customHeight="1" hidden="1">
      <c r="A56" s="20"/>
      <c r="B56" s="20"/>
      <c r="C56" s="20"/>
      <c r="D56" s="20"/>
      <c r="E56" s="25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0"/>
      <c r="T56" s="20"/>
      <c r="U56" s="20"/>
      <c r="V56" s="2"/>
    </row>
    <row r="57" spans="1:22" ht="19.5" customHeight="1" hidden="1">
      <c r="A57" s="20"/>
      <c r="B57" s="20"/>
      <c r="C57" s="20"/>
      <c r="D57" s="20"/>
      <c r="E57" s="23" t="s">
        <v>1</v>
      </c>
      <c r="F57" s="22"/>
      <c r="G57" s="20"/>
      <c r="H57" s="20"/>
      <c r="I57" s="23" t="s">
        <v>2</v>
      </c>
      <c r="J57" s="100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20"/>
      <c r="V57" s="2"/>
    </row>
    <row r="58" spans="1:22" ht="9.75" customHeight="1" hidden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"/>
    </row>
    <row r="59" spans="1:22" ht="19.5" customHeight="1" hidden="1">
      <c r="A59" s="20"/>
      <c r="B59" s="20"/>
      <c r="C59" s="20"/>
      <c r="D59" s="20"/>
      <c r="E59" s="23" t="s">
        <v>3</v>
      </c>
      <c r="F59" s="105"/>
      <c r="G59" s="106"/>
      <c r="H59" s="20"/>
      <c r="M59" s="23" t="s">
        <v>4</v>
      </c>
      <c r="N59" s="103"/>
      <c r="O59" s="88"/>
      <c r="P59" s="88"/>
      <c r="Q59" s="88"/>
      <c r="R59" s="88"/>
      <c r="S59" s="88"/>
      <c r="T59" s="89"/>
      <c r="U59" s="20"/>
      <c r="V59" s="2"/>
    </row>
    <row r="60" spans="1:22" ht="2.25" customHeight="1" hidden="1">
      <c r="A60" s="20"/>
      <c r="B60" s="20"/>
      <c r="C60" s="20"/>
      <c r="D60" s="20"/>
      <c r="E60" s="25"/>
      <c r="F60" s="26"/>
      <c r="G60" s="27"/>
      <c r="H60" s="27"/>
      <c r="K60" s="27"/>
      <c r="L60" s="27"/>
      <c r="M60" s="27"/>
      <c r="N60" s="27"/>
      <c r="O60" s="27"/>
      <c r="P60" s="27"/>
      <c r="Q60" s="27"/>
      <c r="R60" s="27"/>
      <c r="S60" s="20"/>
      <c r="T60" s="20"/>
      <c r="U60" s="20"/>
      <c r="V60" s="2"/>
    </row>
    <row r="61" spans="1:22" ht="19.5" customHeight="1" hidden="1">
      <c r="A61" s="20"/>
      <c r="B61" s="20"/>
      <c r="C61" s="20"/>
      <c r="D61" s="20"/>
      <c r="E61" s="23"/>
      <c r="F61" s="20"/>
      <c r="G61" s="20"/>
      <c r="H61" s="20"/>
      <c r="K61" s="55"/>
      <c r="L61" s="55"/>
      <c r="M61" s="23" t="s">
        <v>282</v>
      </c>
      <c r="N61" s="103"/>
      <c r="O61" s="88"/>
      <c r="P61" s="88"/>
      <c r="Q61" s="88"/>
      <c r="R61" s="88"/>
      <c r="S61" s="88"/>
      <c r="T61" s="89"/>
      <c r="U61" s="20"/>
      <c r="V61" s="2"/>
    </row>
    <row r="62" spans="1:22" ht="9.75" customHeight="1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"/>
    </row>
    <row r="63" spans="1:22" ht="19.5" customHeight="1">
      <c r="A63" s="91" t="s">
        <v>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2"/>
    </row>
    <row r="64" spans="1:22" ht="19.5" customHeight="1">
      <c r="A64" s="145" t="s">
        <v>10</v>
      </c>
      <c r="B64" s="145"/>
      <c r="C64" s="145"/>
      <c r="D64" s="145"/>
      <c r="E64" s="145"/>
      <c r="F64" s="145"/>
      <c r="G64" s="145"/>
      <c r="H64" s="145"/>
      <c r="I64" s="145" t="s">
        <v>288</v>
      </c>
      <c r="J64" s="145"/>
      <c r="K64" s="145"/>
      <c r="L64" s="146" t="s">
        <v>11</v>
      </c>
      <c r="M64" s="147"/>
      <c r="N64" s="147"/>
      <c r="O64" s="147"/>
      <c r="P64" s="147"/>
      <c r="Q64" s="147"/>
      <c r="R64" s="147"/>
      <c r="S64" s="147"/>
      <c r="T64" s="147"/>
      <c r="U64" s="148"/>
      <c r="V64" s="2"/>
    </row>
    <row r="65" spans="1:22" ht="19.5" customHeight="1">
      <c r="A65" s="90" t="s">
        <v>300</v>
      </c>
      <c r="B65" s="90"/>
      <c r="C65" s="90"/>
      <c r="D65" s="90"/>
      <c r="E65" s="90"/>
      <c r="F65" s="90"/>
      <c r="G65" s="90"/>
      <c r="H65" s="90"/>
      <c r="I65" s="107"/>
      <c r="J65" s="108"/>
      <c r="K65" s="109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2"/>
    </row>
    <row r="66" spans="1:22" ht="19.5" customHeight="1">
      <c r="A66" s="90" t="s">
        <v>300</v>
      </c>
      <c r="B66" s="90"/>
      <c r="C66" s="90"/>
      <c r="D66" s="90"/>
      <c r="E66" s="90"/>
      <c r="F66" s="90"/>
      <c r="G66" s="90"/>
      <c r="H66" s="90"/>
      <c r="I66" s="107"/>
      <c r="J66" s="108"/>
      <c r="K66" s="109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2"/>
    </row>
    <row r="67" spans="1:22" ht="9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"/>
    </row>
    <row r="68" spans="1:22" ht="19.5" customHeight="1">
      <c r="A68" s="91" t="s">
        <v>17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2"/>
    </row>
    <row r="69" spans="1:22" ht="9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"/>
    </row>
    <row r="70" spans="1:22" ht="15" customHeight="1">
      <c r="A70" s="20"/>
      <c r="B70" s="31" t="s">
        <v>301</v>
      </c>
      <c r="C70" s="20"/>
      <c r="E70" s="20"/>
      <c r="F70" s="73" t="s">
        <v>300</v>
      </c>
      <c r="G70" s="20"/>
      <c r="H70" s="20"/>
      <c r="I70" s="20"/>
      <c r="J70" s="20" t="s">
        <v>302</v>
      </c>
      <c r="K70" s="20"/>
      <c r="L70" s="20"/>
      <c r="M70" s="20"/>
      <c r="N70" s="20"/>
      <c r="O70" s="20"/>
      <c r="P70" s="73" t="s">
        <v>300</v>
      </c>
      <c r="Q70" s="20"/>
      <c r="R70" s="20"/>
      <c r="S70" s="20"/>
      <c r="T70" s="20"/>
      <c r="U70" s="20"/>
      <c r="V70" s="2"/>
    </row>
    <row r="71" spans="1:22" ht="9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"/>
    </row>
    <row r="72" spans="1:22" ht="15">
      <c r="A72" s="20"/>
      <c r="B72" s="31" t="s">
        <v>303</v>
      </c>
      <c r="C72" s="20"/>
      <c r="E72" s="20"/>
      <c r="F72" s="73" t="s">
        <v>300</v>
      </c>
      <c r="G72" s="20"/>
      <c r="H72" s="31" t="s">
        <v>304</v>
      </c>
      <c r="I72" s="20"/>
      <c r="J72" s="20"/>
      <c r="K72" s="20"/>
      <c r="L72" s="73" t="s">
        <v>300</v>
      </c>
      <c r="N72" s="31" t="s">
        <v>305</v>
      </c>
      <c r="O72" s="20"/>
      <c r="P72" s="20"/>
      <c r="Q72" s="73" t="s">
        <v>300</v>
      </c>
      <c r="R72" s="20"/>
      <c r="S72" s="20"/>
      <c r="T72" s="20"/>
      <c r="U72" s="20"/>
      <c r="V72" s="2"/>
    </row>
    <row r="73" spans="1:22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"/>
    </row>
    <row r="74" spans="1:22" ht="19.5" customHeight="1">
      <c r="A74" s="20"/>
      <c r="B74" s="20"/>
      <c r="C74" s="23" t="s">
        <v>262</v>
      </c>
      <c r="D74" s="32"/>
      <c r="E74" s="20"/>
      <c r="F74" s="20"/>
      <c r="G74" s="20"/>
      <c r="H74" s="32"/>
      <c r="I74" s="20"/>
      <c r="J74" s="20"/>
      <c r="K74" s="20"/>
      <c r="L74" s="32"/>
      <c r="N74" s="20"/>
      <c r="O74" s="20"/>
      <c r="P74" s="20"/>
      <c r="Q74" s="20"/>
      <c r="R74" s="20"/>
      <c r="S74" s="20"/>
      <c r="T74" s="33"/>
      <c r="U74" s="20"/>
      <c r="V74" s="2"/>
    </row>
    <row r="75" spans="1:22" ht="2.25" customHeight="1">
      <c r="A75" s="20"/>
      <c r="B75" s="20"/>
      <c r="C75" s="23"/>
      <c r="D75" s="32"/>
      <c r="E75" s="20"/>
      <c r="F75" s="20"/>
      <c r="G75" s="20"/>
      <c r="H75" s="32"/>
      <c r="I75" s="20"/>
      <c r="J75" s="20"/>
      <c r="K75" s="20"/>
      <c r="L75" s="20"/>
      <c r="N75" s="20"/>
      <c r="O75" s="20"/>
      <c r="P75" s="20"/>
      <c r="Q75" s="20"/>
      <c r="R75" s="20"/>
      <c r="S75" s="20"/>
      <c r="T75" s="33"/>
      <c r="U75" s="20"/>
      <c r="V75" s="2"/>
    </row>
    <row r="76" spans="1:22" ht="19.5" customHeight="1">
      <c r="A76" s="20"/>
      <c r="B76" s="20"/>
      <c r="C76" s="23"/>
      <c r="D76" s="32"/>
      <c r="E76" s="20" t="s">
        <v>584</v>
      </c>
      <c r="F76" s="20"/>
      <c r="G76" s="20"/>
      <c r="H76" s="32"/>
      <c r="I76" s="20"/>
      <c r="J76" s="20"/>
      <c r="K76" s="20"/>
      <c r="L76" s="32"/>
      <c r="M76" s="20" t="s">
        <v>697</v>
      </c>
      <c r="N76" s="20"/>
      <c r="O76" s="20"/>
      <c r="P76" s="20"/>
      <c r="Q76" s="20"/>
      <c r="R76" s="20"/>
      <c r="S76" s="20"/>
      <c r="T76" s="33"/>
      <c r="U76" s="20"/>
      <c r="V76" s="2"/>
    </row>
    <row r="77" spans="1:22" ht="2.25" customHeight="1">
      <c r="A77" s="20"/>
      <c r="B77" s="20"/>
      <c r="C77" s="23"/>
      <c r="D77" s="32"/>
      <c r="F77" s="20"/>
      <c r="G77" s="20"/>
      <c r="H77" s="32"/>
      <c r="I77" s="20"/>
      <c r="J77" s="20"/>
      <c r="K77" s="20"/>
      <c r="L77" s="20"/>
      <c r="M77" s="32"/>
      <c r="N77" s="20"/>
      <c r="O77" s="20"/>
      <c r="P77" s="20"/>
      <c r="Q77" s="20"/>
      <c r="R77" s="20"/>
      <c r="S77" s="20"/>
      <c r="T77" s="33"/>
      <c r="U77" s="20"/>
      <c r="V77" s="2"/>
    </row>
    <row r="78" spans="1:22" ht="19.5" customHeight="1">
      <c r="A78" s="20"/>
      <c r="B78" s="20"/>
      <c r="C78" s="23"/>
      <c r="D78" s="32"/>
      <c r="E78" s="20" t="s">
        <v>602</v>
      </c>
      <c r="F78" s="20"/>
      <c r="G78" s="20"/>
      <c r="H78" s="32"/>
      <c r="I78" s="20"/>
      <c r="J78" s="20"/>
      <c r="K78" s="20"/>
      <c r="L78" s="32"/>
      <c r="M78" s="20" t="s">
        <v>698</v>
      </c>
      <c r="N78" s="20"/>
      <c r="O78" s="20"/>
      <c r="P78" s="20"/>
      <c r="Q78" s="20"/>
      <c r="R78" s="20"/>
      <c r="S78" s="20"/>
      <c r="T78" s="33"/>
      <c r="U78" s="20"/>
      <c r="V78" s="2"/>
    </row>
    <row r="79" spans="1:22" ht="2.25" customHeight="1">
      <c r="A79" s="20"/>
      <c r="B79" s="20"/>
      <c r="C79" s="23"/>
      <c r="D79" s="32"/>
      <c r="E79" s="20"/>
      <c r="F79" s="20"/>
      <c r="G79" s="20"/>
      <c r="H79" s="32"/>
      <c r="I79" s="20"/>
      <c r="J79" s="20"/>
      <c r="K79" s="20"/>
      <c r="L79" s="20"/>
      <c r="M79" s="32"/>
      <c r="N79" s="20"/>
      <c r="O79" s="20"/>
      <c r="P79" s="20"/>
      <c r="Q79" s="20"/>
      <c r="R79" s="20"/>
      <c r="S79" s="20"/>
      <c r="T79" s="33"/>
      <c r="U79" s="20"/>
      <c r="V79" s="2"/>
    </row>
    <row r="80" spans="1:22" ht="19.5" customHeight="1">
      <c r="A80" s="20"/>
      <c r="B80" s="20"/>
      <c r="C80" s="23"/>
      <c r="D80" s="32"/>
      <c r="E80" s="20" t="s">
        <v>637</v>
      </c>
      <c r="F80" s="20"/>
      <c r="G80" s="20"/>
      <c r="H80" s="32"/>
      <c r="I80" s="20"/>
      <c r="J80" s="20"/>
      <c r="K80" s="20"/>
      <c r="L80" s="32"/>
      <c r="M80" s="20" t="s">
        <v>699</v>
      </c>
      <c r="N80" s="20"/>
      <c r="O80" s="20"/>
      <c r="P80" s="20"/>
      <c r="Q80" s="20"/>
      <c r="R80" s="20"/>
      <c r="S80" s="20"/>
      <c r="T80" s="33"/>
      <c r="U80" s="20"/>
      <c r="V80" s="2"/>
    </row>
    <row r="81" spans="1:22" ht="2.25" customHeight="1">
      <c r="A81" s="20"/>
      <c r="B81" s="20"/>
      <c r="C81" s="23"/>
      <c r="D81" s="32"/>
      <c r="E81" s="20"/>
      <c r="F81" s="20"/>
      <c r="G81" s="20"/>
      <c r="H81" s="32"/>
      <c r="I81" s="20"/>
      <c r="J81" s="20"/>
      <c r="K81" s="20"/>
      <c r="L81" s="32"/>
      <c r="N81" s="20"/>
      <c r="O81" s="20"/>
      <c r="P81" s="20"/>
      <c r="Q81" s="20"/>
      <c r="R81" s="20"/>
      <c r="S81" s="20"/>
      <c r="T81" s="33"/>
      <c r="U81" s="20"/>
      <c r="V81" s="2"/>
    </row>
    <row r="82" spans="1:22" ht="19.5" customHeight="1">
      <c r="A82" s="20"/>
      <c r="B82" s="20"/>
      <c r="C82" s="23"/>
      <c r="D82" s="32"/>
      <c r="E82" s="20" t="s">
        <v>641</v>
      </c>
      <c r="F82" s="20"/>
      <c r="G82" s="20"/>
      <c r="H82" s="32"/>
      <c r="I82" s="20"/>
      <c r="J82" s="20"/>
      <c r="K82" s="20"/>
      <c r="L82" s="20"/>
      <c r="M82" s="20" t="s">
        <v>702</v>
      </c>
      <c r="N82" s="20"/>
      <c r="O82" s="20"/>
      <c r="P82" s="20"/>
      <c r="Q82" s="20"/>
      <c r="R82" s="20"/>
      <c r="S82" s="20"/>
      <c r="T82" s="33"/>
      <c r="U82" s="20"/>
      <c r="V82" s="2"/>
    </row>
    <row r="83" spans="1:22" ht="3" customHeight="1">
      <c r="A83" s="20"/>
      <c r="B83" s="20"/>
      <c r="C83" s="23"/>
      <c r="D83" s="32"/>
      <c r="E83" s="20"/>
      <c r="F83" s="20"/>
      <c r="G83" s="20"/>
      <c r="H83" s="32"/>
      <c r="I83" s="20"/>
      <c r="J83" s="20"/>
      <c r="K83" s="20"/>
      <c r="L83" s="32"/>
      <c r="M83" s="32"/>
      <c r="N83" s="20"/>
      <c r="O83" s="20"/>
      <c r="P83" s="20"/>
      <c r="Q83" s="20"/>
      <c r="R83" s="20"/>
      <c r="S83" s="20"/>
      <c r="T83" s="33"/>
      <c r="U83" s="20"/>
      <c r="V83" s="2"/>
    </row>
    <row r="84" spans="1:22" ht="19.5" customHeight="1">
      <c r="A84" s="20"/>
      <c r="B84" s="20"/>
      <c r="C84" s="23"/>
      <c r="D84" s="32"/>
      <c r="E84" s="20" t="s">
        <v>649</v>
      </c>
      <c r="F84" s="20"/>
      <c r="G84" s="20"/>
      <c r="H84" s="32"/>
      <c r="I84" s="20"/>
      <c r="J84" s="20"/>
      <c r="K84" s="20"/>
      <c r="L84" s="20"/>
      <c r="M84" s="20" t="s">
        <v>722</v>
      </c>
      <c r="N84" s="20"/>
      <c r="O84" s="20"/>
      <c r="P84" s="20"/>
      <c r="Q84" s="20"/>
      <c r="R84" s="20"/>
      <c r="S84" s="20"/>
      <c r="T84" s="33"/>
      <c r="U84" s="20"/>
      <c r="V84" s="2"/>
    </row>
    <row r="85" spans="1:22" ht="2.25" customHeight="1">
      <c r="A85" s="20"/>
      <c r="B85" s="20"/>
      <c r="C85" s="23"/>
      <c r="D85" s="32"/>
      <c r="E85" s="20"/>
      <c r="F85" s="20"/>
      <c r="G85" s="20"/>
      <c r="H85" s="32"/>
      <c r="I85" s="20"/>
      <c r="J85" s="20"/>
      <c r="K85" s="20"/>
      <c r="L85" s="32"/>
      <c r="M85" s="32"/>
      <c r="N85" s="20"/>
      <c r="O85" s="20"/>
      <c r="P85" s="20"/>
      <c r="Q85" s="20"/>
      <c r="R85" s="20"/>
      <c r="S85" s="20"/>
      <c r="T85" s="33"/>
      <c r="U85" s="20"/>
      <c r="V85" s="2"/>
    </row>
    <row r="86" spans="1:22" ht="19.5" customHeight="1">
      <c r="A86" s="20"/>
      <c r="B86" s="20"/>
      <c r="C86" s="20"/>
      <c r="D86" s="32"/>
      <c r="E86" s="20" t="s">
        <v>652</v>
      </c>
      <c r="F86" s="20"/>
      <c r="G86" s="20"/>
      <c r="H86" s="20"/>
      <c r="I86" s="20"/>
      <c r="J86" s="20"/>
      <c r="K86" s="20"/>
      <c r="L86" s="20"/>
      <c r="M86" s="20" t="s">
        <v>734</v>
      </c>
      <c r="N86" s="20"/>
      <c r="O86" s="20"/>
      <c r="P86" s="20"/>
      <c r="Q86" s="20"/>
      <c r="R86" s="20"/>
      <c r="S86" s="20"/>
      <c r="T86" s="33"/>
      <c r="U86" s="20"/>
      <c r="V86" s="2"/>
    </row>
    <row r="87" spans="1:22" ht="2.25" customHeight="1">
      <c r="A87" s="20"/>
      <c r="B87" s="20"/>
      <c r="C87" s="20"/>
      <c r="D87" s="32"/>
      <c r="E87" s="20"/>
      <c r="F87" s="20"/>
      <c r="G87" s="20"/>
      <c r="H87" s="20"/>
      <c r="I87" s="20"/>
      <c r="J87" s="20"/>
      <c r="K87" s="20"/>
      <c r="L87" s="32"/>
      <c r="N87" s="20"/>
      <c r="O87" s="20"/>
      <c r="P87" s="20"/>
      <c r="Q87" s="20"/>
      <c r="R87" s="20"/>
      <c r="S87" s="20"/>
      <c r="T87" s="33"/>
      <c r="U87" s="20"/>
      <c r="V87" s="2"/>
    </row>
    <row r="88" spans="1:22" ht="19.5" customHeight="1">
      <c r="A88" s="20"/>
      <c r="B88" s="20"/>
      <c r="C88" s="20"/>
      <c r="D88" s="32"/>
      <c r="E88" s="20" t="s">
        <v>654</v>
      </c>
      <c r="F88" s="20"/>
      <c r="G88" s="20"/>
      <c r="H88" s="20"/>
      <c r="I88" s="20"/>
      <c r="J88" s="20"/>
      <c r="K88" s="20"/>
      <c r="L88" s="20"/>
      <c r="M88" s="20" t="s">
        <v>756</v>
      </c>
      <c r="N88" s="20"/>
      <c r="O88" s="20"/>
      <c r="P88" s="20"/>
      <c r="Q88" s="20"/>
      <c r="R88" s="20"/>
      <c r="S88" s="20"/>
      <c r="T88" s="33"/>
      <c r="U88" s="20"/>
      <c r="V88" s="2"/>
    </row>
    <row r="89" spans="1:22" ht="2.25" customHeight="1">
      <c r="A89" s="20"/>
      <c r="B89" s="20"/>
      <c r="C89" s="20"/>
      <c r="D89" s="3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33"/>
      <c r="U89" s="20"/>
      <c r="V89" s="2"/>
    </row>
    <row r="90" spans="1:22" ht="19.5" customHeight="1">
      <c r="A90" s="20"/>
      <c r="B90" s="20"/>
      <c r="C90" s="20"/>
      <c r="D90" s="32"/>
      <c r="E90" s="20" t="s">
        <v>677</v>
      </c>
      <c r="F90" s="20"/>
      <c r="G90" s="20"/>
      <c r="H90" s="20"/>
      <c r="I90" s="20"/>
      <c r="J90" s="20"/>
      <c r="K90" s="20"/>
      <c r="L90" s="20"/>
      <c r="M90" s="20" t="s">
        <v>770</v>
      </c>
      <c r="N90" s="20"/>
      <c r="O90" s="20"/>
      <c r="P90" s="20"/>
      <c r="Q90" s="20"/>
      <c r="R90" s="20"/>
      <c r="S90" s="20"/>
      <c r="T90" s="33"/>
      <c r="U90" s="20"/>
      <c r="V90" s="2"/>
    </row>
    <row r="91" spans="1:22" ht="2.25" customHeight="1">
      <c r="A91" s="20"/>
      <c r="B91" s="20"/>
      <c r="C91" s="20"/>
      <c r="D91" s="3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33"/>
      <c r="U91" s="20"/>
      <c r="V91" s="2"/>
    </row>
    <row r="92" spans="1:22" ht="19.5" customHeight="1">
      <c r="A92" s="20"/>
      <c r="B92" s="20"/>
      <c r="C92" s="20"/>
      <c r="D92" s="32"/>
      <c r="E92" s="20" t="s">
        <v>688</v>
      </c>
      <c r="F92" s="20"/>
      <c r="G92" s="20"/>
      <c r="H92" s="20"/>
      <c r="I92" s="20"/>
      <c r="J92" s="20"/>
      <c r="K92" s="20"/>
      <c r="P92" s="20"/>
      <c r="Q92" s="20"/>
      <c r="R92" s="20"/>
      <c r="S92" s="20"/>
      <c r="T92" s="33"/>
      <c r="U92" s="20"/>
      <c r="V92" s="2"/>
    </row>
    <row r="93" spans="1:22" ht="2.25" customHeight="1">
      <c r="A93" s="20"/>
      <c r="B93" s="20"/>
      <c r="C93" s="20"/>
      <c r="D93" s="3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33"/>
      <c r="U93" s="20"/>
      <c r="V93" s="2"/>
    </row>
    <row r="94" spans="1:22" ht="19.5" customHeight="1">
      <c r="A94" s="20"/>
      <c r="B94" s="20"/>
      <c r="C94" s="20"/>
      <c r="D94" s="3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33"/>
      <c r="U94" s="20"/>
      <c r="V94" s="2"/>
    </row>
    <row r="95" spans="1:22" ht="19.5" customHeight="1">
      <c r="A95" s="20"/>
      <c r="B95" s="39" t="s">
        <v>1029</v>
      </c>
      <c r="C95" s="39"/>
      <c r="D95" s="79"/>
      <c r="E95" s="7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33"/>
      <c r="U95" s="20"/>
      <c r="V95" s="2"/>
    </row>
    <row r="96" spans="1:22" ht="2.25" customHeight="1">
      <c r="A96" s="20"/>
      <c r="B96" s="20"/>
      <c r="C96" s="62"/>
      <c r="D96" s="32"/>
      <c r="E96" s="20"/>
      <c r="F96" s="20" t="s">
        <v>263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33"/>
      <c r="U96" s="20"/>
      <c r="V96" s="2"/>
    </row>
    <row r="97" spans="1:22" ht="19.5" customHeight="1">
      <c r="A97" s="110" t="s">
        <v>1020</v>
      </c>
      <c r="B97" s="110"/>
      <c r="C97" s="110"/>
      <c r="D97" s="110"/>
      <c r="E97" s="111"/>
      <c r="F97" s="122" t="s">
        <v>300</v>
      </c>
      <c r="G97" s="123"/>
      <c r="H97" s="123"/>
      <c r="I97" s="123"/>
      <c r="J97" s="123"/>
      <c r="K97" s="123"/>
      <c r="L97" s="123"/>
      <c r="M97" s="123"/>
      <c r="N97" s="123"/>
      <c r="O97" s="124"/>
      <c r="P97" s="20"/>
      <c r="Q97" s="20"/>
      <c r="R97" s="20"/>
      <c r="S97" s="20"/>
      <c r="T97" s="20"/>
      <c r="U97" s="20"/>
      <c r="V97" s="2"/>
    </row>
    <row r="98" spans="1:22" ht="2.25" customHeight="1">
      <c r="A98" s="20"/>
      <c r="B98" s="20"/>
      <c r="C98" s="20"/>
      <c r="D98" s="39"/>
      <c r="E98" s="62"/>
      <c r="F98" s="29"/>
      <c r="G98" s="29"/>
      <c r="H98" s="29"/>
      <c r="I98" s="29"/>
      <c r="J98" s="29"/>
      <c r="K98" s="29"/>
      <c r="L98" s="29"/>
      <c r="M98" s="29"/>
      <c r="N98" s="29"/>
      <c r="O98" s="20"/>
      <c r="P98" s="20"/>
      <c r="Q98" s="20"/>
      <c r="R98" s="20"/>
      <c r="S98" s="20"/>
      <c r="T98" s="20"/>
      <c r="U98" s="20"/>
      <c r="V98" s="2"/>
    </row>
    <row r="99" spans="1:22" ht="19.5" customHeight="1">
      <c r="A99" s="20"/>
      <c r="B99" s="35"/>
      <c r="C99" s="20"/>
      <c r="D99" s="20"/>
      <c r="E99" s="80" t="s">
        <v>1021</v>
      </c>
      <c r="F99" s="135"/>
      <c r="G99" s="114"/>
      <c r="H99" s="114"/>
      <c r="I99" s="114"/>
      <c r="J99" s="114"/>
      <c r="K99" s="114"/>
      <c r="L99" s="114"/>
      <c r="M99" s="114"/>
      <c r="N99" s="114"/>
      <c r="O99" s="115"/>
      <c r="P99" s="20"/>
      <c r="Q99" s="20"/>
      <c r="R99" s="20"/>
      <c r="S99" s="20"/>
      <c r="T99" s="20"/>
      <c r="U99" s="20"/>
      <c r="V99" s="2"/>
    </row>
    <row r="100" spans="1:22" ht="9.75" customHeight="1">
      <c r="A100" s="20"/>
      <c r="B100" s="35"/>
      <c r="C100" s="29"/>
      <c r="D100" s="29"/>
      <c r="E100" s="29"/>
      <c r="F100" s="29"/>
      <c r="G100" s="40" t="s">
        <v>247</v>
      </c>
      <c r="H100" s="29"/>
      <c r="I100" s="29"/>
      <c r="J100" s="29"/>
      <c r="K100" s="29"/>
      <c r="L100" s="41"/>
      <c r="M100" s="35"/>
      <c r="N100" s="35"/>
      <c r="O100" s="35"/>
      <c r="P100" s="35"/>
      <c r="Q100" s="35"/>
      <c r="R100" s="35"/>
      <c r="S100" s="35"/>
      <c r="T100" s="35"/>
      <c r="U100" s="35"/>
      <c r="V100" s="2"/>
    </row>
    <row r="101" spans="1:22" ht="19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"/>
    </row>
    <row r="102" spans="1:22" ht="9.75" customHeight="1">
      <c r="A102" s="20"/>
      <c r="B102" s="35"/>
      <c r="C102" s="29"/>
      <c r="D102" s="29"/>
      <c r="E102" s="29"/>
      <c r="F102" s="40" t="s">
        <v>263</v>
      </c>
      <c r="G102" s="29"/>
      <c r="H102" s="29"/>
      <c r="I102" s="29"/>
      <c r="J102" s="29"/>
      <c r="K102" s="29"/>
      <c r="L102" s="41"/>
      <c r="M102" s="35"/>
      <c r="N102" s="35"/>
      <c r="O102" s="35"/>
      <c r="P102" s="35"/>
      <c r="Q102" s="35"/>
      <c r="R102" s="35"/>
      <c r="S102" s="35"/>
      <c r="T102" s="35"/>
      <c r="U102" s="35"/>
      <c r="V102" s="2"/>
    </row>
    <row r="103" spans="1:22" ht="147" customHeight="1">
      <c r="A103" s="20"/>
      <c r="B103" s="35"/>
      <c r="C103" s="20"/>
      <c r="D103" s="29"/>
      <c r="E103" s="36"/>
      <c r="F103" s="119" t="s">
        <v>263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1"/>
      <c r="S103" s="34"/>
      <c r="T103" s="34"/>
      <c r="U103" s="35"/>
      <c r="V103" s="2"/>
    </row>
    <row r="104" ht="9.75" customHeight="1">
      <c r="V104" s="2"/>
    </row>
    <row r="105" spans="1:22" ht="9.75" customHeight="1">
      <c r="A105" s="35"/>
      <c r="B105" s="20"/>
      <c r="C105" s="29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4"/>
      <c r="S105" s="34"/>
      <c r="T105" s="35"/>
      <c r="U105" s="20"/>
      <c r="V105" s="2"/>
    </row>
    <row r="106" spans="1:22" ht="19.5" customHeight="1">
      <c r="A106" s="91" t="s">
        <v>264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2"/>
    </row>
    <row r="107" spans="1:22" ht="9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"/>
    </row>
    <row r="108" spans="3:22" ht="19.5" customHeight="1">
      <c r="C108" s="20"/>
      <c r="D108" s="20"/>
      <c r="E108" s="20"/>
      <c r="F108" s="20"/>
      <c r="G108" s="23" t="s">
        <v>266</v>
      </c>
      <c r="H108" s="126"/>
      <c r="I108" s="127"/>
      <c r="J108" s="20" t="s">
        <v>15</v>
      </c>
      <c r="K108" s="20"/>
      <c r="N108" s="20"/>
      <c r="O108" s="20"/>
      <c r="P108" s="20"/>
      <c r="Q108" s="20"/>
      <c r="R108" s="20"/>
      <c r="S108" s="20"/>
      <c r="T108" s="20"/>
      <c r="U108" s="20"/>
      <c r="V108" s="2"/>
    </row>
    <row r="109" spans="3:22" ht="2.25" customHeight="1">
      <c r="C109" s="20"/>
      <c r="D109" s="20"/>
      <c r="E109" s="20"/>
      <c r="F109" s="20"/>
      <c r="G109" s="23"/>
      <c r="H109" s="35"/>
      <c r="I109" s="35"/>
      <c r="J109" s="20"/>
      <c r="K109" s="20"/>
      <c r="N109" s="20"/>
      <c r="O109" s="20"/>
      <c r="P109" s="20"/>
      <c r="Q109" s="20"/>
      <c r="R109" s="20"/>
      <c r="S109" s="20"/>
      <c r="T109" s="20"/>
      <c r="U109" s="20"/>
      <c r="V109" s="2"/>
    </row>
    <row r="110" spans="3:22" ht="19.5" customHeight="1">
      <c r="C110" s="20"/>
      <c r="D110" s="20"/>
      <c r="E110" s="20"/>
      <c r="F110" s="20"/>
      <c r="G110" s="23" t="s">
        <v>265</v>
      </c>
      <c r="H110" s="126"/>
      <c r="I110" s="127"/>
      <c r="J110" s="20" t="s">
        <v>15</v>
      </c>
      <c r="K110" s="20"/>
      <c r="N110" s="20"/>
      <c r="O110" s="20"/>
      <c r="P110" s="20"/>
      <c r="Q110" s="20"/>
      <c r="R110" s="20"/>
      <c r="S110" s="20"/>
      <c r="T110" s="20"/>
      <c r="U110" s="20"/>
      <c r="V110" s="2"/>
    </row>
    <row r="111" spans="1:22" ht="9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"/>
    </row>
    <row r="112" spans="1:22" ht="16.5" customHeight="1">
      <c r="A112" s="20"/>
      <c r="B112" s="39" t="s">
        <v>246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"/>
    </row>
    <row r="113" spans="1:22" ht="19.5" customHeight="1">
      <c r="A113" s="20"/>
      <c r="C113" s="23"/>
      <c r="D113" s="70" t="s">
        <v>986</v>
      </c>
      <c r="E113" s="71"/>
      <c r="F113" s="71"/>
      <c r="G113" s="71"/>
      <c r="H113" s="71"/>
      <c r="I113" s="71"/>
      <c r="J113" s="71"/>
      <c r="K113" s="71"/>
      <c r="L113" s="70" t="s">
        <v>987</v>
      </c>
      <c r="M113" s="69"/>
      <c r="N113" s="20"/>
      <c r="O113" s="20"/>
      <c r="P113" s="20"/>
      <c r="Q113" s="20"/>
      <c r="R113" s="20"/>
      <c r="S113" s="20"/>
      <c r="T113" s="33"/>
      <c r="U113" s="20"/>
      <c r="V113" s="2"/>
    </row>
    <row r="114" spans="1:22" ht="19.5" customHeight="1">
      <c r="A114" s="20"/>
      <c r="B114" s="20"/>
      <c r="C114" s="23"/>
      <c r="D114" s="32"/>
      <c r="E114" s="20" t="s">
        <v>307</v>
      </c>
      <c r="F114" s="20"/>
      <c r="G114" s="20"/>
      <c r="H114" s="20"/>
      <c r="I114" s="20"/>
      <c r="J114" s="20"/>
      <c r="K114" s="20"/>
      <c r="L114" s="20"/>
      <c r="M114" s="20" t="s">
        <v>318</v>
      </c>
      <c r="N114" s="20"/>
      <c r="O114" s="20"/>
      <c r="P114" s="20"/>
      <c r="Q114" s="20"/>
      <c r="R114" s="20"/>
      <c r="S114" s="20"/>
      <c r="T114" s="33"/>
      <c r="U114" s="20"/>
      <c r="V114" s="2"/>
    </row>
    <row r="115" spans="1:22" ht="3" customHeight="1">
      <c r="A115" s="20"/>
      <c r="B115" s="20"/>
      <c r="C115" s="23"/>
      <c r="D115" s="32"/>
      <c r="E115" s="20"/>
      <c r="F115" s="20"/>
      <c r="G115" s="20"/>
      <c r="H115" s="20"/>
      <c r="I115" s="20"/>
      <c r="J115" s="20"/>
      <c r="K115" s="20"/>
      <c r="L115" s="32"/>
      <c r="M115" s="20"/>
      <c r="N115" s="20"/>
      <c r="O115" s="20"/>
      <c r="P115" s="20"/>
      <c r="Q115" s="20"/>
      <c r="R115" s="20"/>
      <c r="S115" s="20"/>
      <c r="T115" s="33"/>
      <c r="U115" s="20"/>
      <c r="V115" s="2"/>
    </row>
    <row r="116" spans="1:22" ht="19.5" customHeight="1">
      <c r="A116" s="20"/>
      <c r="B116" s="20"/>
      <c r="C116" s="23"/>
      <c r="D116" s="32"/>
      <c r="E116" s="20" t="s">
        <v>308</v>
      </c>
      <c r="F116" s="20"/>
      <c r="G116" s="20"/>
      <c r="H116" s="20"/>
      <c r="I116" s="20"/>
      <c r="J116" s="20"/>
      <c r="K116" s="20"/>
      <c r="L116" s="20"/>
      <c r="M116" s="20" t="s">
        <v>319</v>
      </c>
      <c r="N116" s="20"/>
      <c r="O116" s="20"/>
      <c r="P116" s="20"/>
      <c r="Q116" s="20"/>
      <c r="R116" s="20"/>
      <c r="S116" s="20"/>
      <c r="T116" s="33"/>
      <c r="U116" s="20"/>
      <c r="V116" s="2"/>
    </row>
    <row r="117" spans="1:22" ht="3" customHeight="1">
      <c r="A117" s="20"/>
      <c r="B117" s="20"/>
      <c r="C117" s="62"/>
      <c r="D117" s="32"/>
      <c r="E117" s="20"/>
      <c r="F117" s="20"/>
      <c r="G117" s="20"/>
      <c r="H117" s="20"/>
      <c r="I117" s="20"/>
      <c r="J117" s="20"/>
      <c r="K117" s="20"/>
      <c r="L117" s="32"/>
      <c r="M117" s="20"/>
      <c r="N117" s="20"/>
      <c r="O117" s="20"/>
      <c r="P117" s="20"/>
      <c r="Q117" s="20"/>
      <c r="R117" s="20"/>
      <c r="S117" s="20"/>
      <c r="T117" s="33"/>
      <c r="U117" s="20"/>
      <c r="V117" s="2"/>
    </row>
    <row r="118" spans="1:22" ht="19.5" customHeight="1">
      <c r="A118" s="20"/>
      <c r="B118" s="20"/>
      <c r="C118" s="20"/>
      <c r="D118" s="32"/>
      <c r="E118" s="20" t="s">
        <v>309</v>
      </c>
      <c r="F118" s="20"/>
      <c r="G118" s="20"/>
      <c r="H118" s="20"/>
      <c r="I118" s="20"/>
      <c r="J118" s="20"/>
      <c r="K118" s="20"/>
      <c r="L118" s="20"/>
      <c r="M118" s="20" t="s">
        <v>320</v>
      </c>
      <c r="N118" s="20"/>
      <c r="O118" s="20"/>
      <c r="P118" s="20"/>
      <c r="Q118" s="20"/>
      <c r="R118" s="20"/>
      <c r="S118" s="20"/>
      <c r="T118" s="33"/>
      <c r="U118" s="20"/>
      <c r="V118" s="2"/>
    </row>
    <row r="119" spans="1:22" ht="2.25" customHeight="1">
      <c r="A119" s="20"/>
      <c r="B119" s="20"/>
      <c r="C119" s="20"/>
      <c r="D119" s="32"/>
      <c r="E119" s="20"/>
      <c r="F119" s="20"/>
      <c r="G119" s="20"/>
      <c r="H119" s="20"/>
      <c r="I119" s="20"/>
      <c r="J119" s="20"/>
      <c r="K119" s="20"/>
      <c r="L119" s="32"/>
      <c r="M119" s="20"/>
      <c r="N119" s="20"/>
      <c r="O119" s="20"/>
      <c r="P119" s="20"/>
      <c r="Q119" s="20"/>
      <c r="R119" s="20"/>
      <c r="S119" s="20"/>
      <c r="T119" s="33"/>
      <c r="U119" s="20"/>
      <c r="V119" s="2"/>
    </row>
    <row r="120" spans="1:22" ht="19.5" customHeight="1">
      <c r="A120" s="20"/>
      <c r="B120" s="20"/>
      <c r="C120" s="20"/>
      <c r="D120" s="32"/>
      <c r="E120" s="20" t="s">
        <v>310</v>
      </c>
      <c r="F120" s="20"/>
      <c r="G120" s="20"/>
      <c r="H120" s="20"/>
      <c r="I120" s="20"/>
      <c r="J120" s="20"/>
      <c r="K120" s="20"/>
      <c r="L120" s="20"/>
      <c r="M120" s="20" t="s">
        <v>321</v>
      </c>
      <c r="N120" s="20"/>
      <c r="O120" s="20"/>
      <c r="P120" s="20"/>
      <c r="Q120" s="20"/>
      <c r="R120" s="20"/>
      <c r="S120" s="20"/>
      <c r="T120" s="33"/>
      <c r="U120" s="20"/>
      <c r="V120" s="2"/>
    </row>
    <row r="121" spans="1:22" ht="2.25" customHeight="1">
      <c r="A121" s="20"/>
      <c r="B121" s="20"/>
      <c r="C121" s="23"/>
      <c r="D121" s="32"/>
      <c r="E121" s="20"/>
      <c r="F121" s="20" t="s">
        <v>263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33"/>
      <c r="U121" s="20"/>
      <c r="V121" s="2"/>
    </row>
    <row r="122" spans="1:22" ht="19.5" customHeight="1">
      <c r="A122" s="20"/>
      <c r="B122" s="20"/>
      <c r="C122" s="20"/>
      <c r="D122" s="32"/>
      <c r="E122" s="20" t="s">
        <v>311</v>
      </c>
      <c r="F122" s="20"/>
      <c r="G122" s="20"/>
      <c r="H122" s="20"/>
      <c r="I122" s="20"/>
      <c r="J122" s="20"/>
      <c r="K122" s="20"/>
      <c r="L122" s="32"/>
      <c r="M122" s="20" t="s">
        <v>322</v>
      </c>
      <c r="N122" s="20"/>
      <c r="O122" s="20"/>
      <c r="P122" s="20"/>
      <c r="Q122" s="20"/>
      <c r="R122" s="20"/>
      <c r="S122" s="20"/>
      <c r="T122" s="33"/>
      <c r="U122" s="20"/>
      <c r="V122" s="2"/>
    </row>
    <row r="123" spans="1:22" ht="2.25" customHeight="1">
      <c r="A123" s="20"/>
      <c r="B123" s="20"/>
      <c r="C123" s="20"/>
      <c r="D123" s="32"/>
      <c r="E123" s="20"/>
      <c r="F123" s="20" t="s">
        <v>985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33"/>
      <c r="U123" s="20"/>
      <c r="V123" s="2"/>
    </row>
    <row r="124" spans="1:22" ht="19.5" customHeight="1">
      <c r="A124" s="20"/>
      <c r="B124" s="20"/>
      <c r="C124" s="20"/>
      <c r="D124" s="32"/>
      <c r="E124" s="20" t="s">
        <v>312</v>
      </c>
      <c r="F124" s="20"/>
      <c r="G124" s="20"/>
      <c r="H124" s="20"/>
      <c r="I124" s="20"/>
      <c r="J124" s="20"/>
      <c r="K124" s="20"/>
      <c r="L124" s="32"/>
      <c r="M124" s="20" t="s">
        <v>323</v>
      </c>
      <c r="N124" s="20"/>
      <c r="O124" s="20"/>
      <c r="P124" s="20"/>
      <c r="Q124" s="20"/>
      <c r="R124" s="20"/>
      <c r="S124" s="20"/>
      <c r="T124" s="33"/>
      <c r="U124" s="20"/>
      <c r="V124" s="2"/>
    </row>
    <row r="125" spans="1:22" ht="19.5" customHeight="1">
      <c r="A125" s="20"/>
      <c r="C125" s="23"/>
      <c r="D125" s="32"/>
      <c r="E125" s="20" t="s">
        <v>313</v>
      </c>
      <c r="F125" s="20"/>
      <c r="G125" s="20"/>
      <c r="H125" s="20"/>
      <c r="I125" s="20"/>
      <c r="J125" s="20"/>
      <c r="K125" s="20"/>
      <c r="L125" s="32"/>
      <c r="M125" s="20" t="s">
        <v>324</v>
      </c>
      <c r="N125" s="20"/>
      <c r="O125" s="20"/>
      <c r="P125" s="20"/>
      <c r="Q125" s="20"/>
      <c r="R125" s="20"/>
      <c r="S125" s="20"/>
      <c r="T125" s="33"/>
      <c r="U125" s="20"/>
      <c r="V125" s="2"/>
    </row>
    <row r="126" spans="1:22" ht="2.25" customHeight="1">
      <c r="A126" s="20"/>
      <c r="B126" s="20"/>
      <c r="C126" s="23"/>
      <c r="D126" s="32"/>
      <c r="E126" s="20"/>
      <c r="F126" s="34" t="s">
        <v>1015</v>
      </c>
      <c r="G126" s="20"/>
      <c r="H126" s="20"/>
      <c r="I126" s="20"/>
      <c r="J126" s="20"/>
      <c r="K126" s="20"/>
      <c r="L126" s="32"/>
      <c r="M126" s="20"/>
      <c r="N126" s="20"/>
      <c r="O126" s="20"/>
      <c r="P126" s="20"/>
      <c r="Q126" s="20"/>
      <c r="R126" s="20"/>
      <c r="S126" s="20"/>
      <c r="T126" s="33"/>
      <c r="U126" s="20"/>
      <c r="V126" s="2"/>
    </row>
    <row r="127" spans="1:22" ht="19.5" customHeight="1">
      <c r="A127" s="20"/>
      <c r="B127" s="20"/>
      <c r="C127" s="23"/>
      <c r="D127" s="32"/>
      <c r="E127" s="20" t="s">
        <v>314</v>
      </c>
      <c r="F127" s="20"/>
      <c r="G127" s="20"/>
      <c r="H127" s="20"/>
      <c r="I127" s="20"/>
      <c r="J127" s="20"/>
      <c r="K127" s="20"/>
      <c r="L127" s="20"/>
      <c r="M127" s="20" t="s">
        <v>325</v>
      </c>
      <c r="N127" s="20"/>
      <c r="O127" s="20"/>
      <c r="P127" s="20"/>
      <c r="Q127" s="20"/>
      <c r="R127" s="20"/>
      <c r="S127" s="20"/>
      <c r="T127" s="33"/>
      <c r="U127" s="20"/>
      <c r="V127" s="2"/>
    </row>
    <row r="128" spans="1:22" ht="3" customHeight="1">
      <c r="A128" s="20"/>
      <c r="B128" s="20"/>
      <c r="C128" s="23"/>
      <c r="D128" s="32"/>
      <c r="E128" s="20"/>
      <c r="F128" s="20"/>
      <c r="G128" s="20"/>
      <c r="H128" s="20"/>
      <c r="I128" s="20"/>
      <c r="J128" s="20"/>
      <c r="K128" s="20"/>
      <c r="L128" s="32"/>
      <c r="M128" s="20"/>
      <c r="N128" s="20"/>
      <c r="O128" s="20"/>
      <c r="P128" s="20"/>
      <c r="Q128" s="20"/>
      <c r="R128" s="20"/>
      <c r="S128" s="20"/>
      <c r="T128" s="33"/>
      <c r="U128" s="20"/>
      <c r="V128" s="2"/>
    </row>
    <row r="129" spans="1:22" ht="19.5" customHeight="1">
      <c r="A129" s="20"/>
      <c r="B129" s="20"/>
      <c r="C129" s="23"/>
      <c r="D129" s="32"/>
      <c r="E129" s="20" t="s">
        <v>315</v>
      </c>
      <c r="F129" s="20"/>
      <c r="G129" s="20"/>
      <c r="H129" s="20"/>
      <c r="I129" s="20"/>
      <c r="J129" s="20"/>
      <c r="K129" s="20"/>
      <c r="L129" s="20"/>
      <c r="M129" s="20" t="s">
        <v>326</v>
      </c>
      <c r="N129" s="20"/>
      <c r="O129" s="20"/>
      <c r="P129" s="20"/>
      <c r="Q129" s="20"/>
      <c r="R129" s="20"/>
      <c r="S129" s="20"/>
      <c r="T129" s="33"/>
      <c r="U129" s="20"/>
      <c r="V129" s="2"/>
    </row>
    <row r="130" spans="1:22" ht="2.25" customHeight="1">
      <c r="A130" s="20"/>
      <c r="B130" s="20"/>
      <c r="C130" s="23"/>
      <c r="D130" s="32"/>
      <c r="E130" s="20"/>
      <c r="F130" s="20"/>
      <c r="G130" s="20"/>
      <c r="H130" s="20"/>
      <c r="I130" s="20"/>
      <c r="J130" s="20"/>
      <c r="K130" s="20"/>
      <c r="L130" s="32"/>
      <c r="M130" s="20"/>
      <c r="N130" s="20"/>
      <c r="O130" s="20"/>
      <c r="P130" s="20"/>
      <c r="Q130" s="20"/>
      <c r="R130" s="20"/>
      <c r="S130" s="20"/>
      <c r="T130" s="33"/>
      <c r="U130" s="20"/>
      <c r="V130" s="2"/>
    </row>
    <row r="131" spans="1:22" ht="19.5" customHeight="1">
      <c r="A131" s="20"/>
      <c r="B131" s="20"/>
      <c r="C131" s="20"/>
      <c r="D131" s="32"/>
      <c r="E131" s="20" t="s">
        <v>316</v>
      </c>
      <c r="F131" s="20"/>
      <c r="G131" s="20"/>
      <c r="H131" s="20"/>
      <c r="I131" s="20"/>
      <c r="J131" s="20"/>
      <c r="K131" s="20"/>
      <c r="L131" s="20"/>
      <c r="M131" s="20" t="s">
        <v>327</v>
      </c>
      <c r="N131" s="20"/>
      <c r="O131" s="20"/>
      <c r="P131" s="20"/>
      <c r="Q131" s="20"/>
      <c r="R131" s="20"/>
      <c r="S131" s="20"/>
      <c r="T131" s="33"/>
      <c r="U131" s="20"/>
      <c r="V131" s="2"/>
    </row>
    <row r="132" spans="1:22" ht="2.25" customHeight="1">
      <c r="A132" s="20"/>
      <c r="B132" s="20"/>
      <c r="C132" s="20"/>
      <c r="D132" s="32"/>
      <c r="E132" s="20"/>
      <c r="F132" s="20"/>
      <c r="G132" s="20"/>
      <c r="H132" s="20"/>
      <c r="I132" s="20"/>
      <c r="J132" s="20"/>
      <c r="K132" s="20"/>
      <c r="L132" s="32"/>
      <c r="M132" s="20"/>
      <c r="N132" s="20"/>
      <c r="O132" s="20"/>
      <c r="P132" s="20"/>
      <c r="Q132" s="20"/>
      <c r="R132" s="20"/>
      <c r="S132" s="20"/>
      <c r="T132" s="33"/>
      <c r="U132" s="20"/>
      <c r="V132" s="2"/>
    </row>
    <row r="133" spans="1:22" ht="19.5" customHeight="1">
      <c r="A133" s="20"/>
      <c r="B133" s="20"/>
      <c r="C133" s="20"/>
      <c r="D133" s="32"/>
      <c r="E133" s="20" t="s">
        <v>317</v>
      </c>
      <c r="F133" s="20"/>
      <c r="G133" s="20"/>
      <c r="H133" s="20"/>
      <c r="I133" s="20"/>
      <c r="J133" s="20"/>
      <c r="K133" s="20"/>
      <c r="L133" s="20"/>
      <c r="M133" s="20" t="s">
        <v>328</v>
      </c>
      <c r="N133" s="20"/>
      <c r="O133" s="20"/>
      <c r="P133" s="20"/>
      <c r="Q133" s="20"/>
      <c r="R133" s="20"/>
      <c r="S133" s="20"/>
      <c r="T133" s="33"/>
      <c r="U133" s="20"/>
      <c r="V133" s="2"/>
    </row>
    <row r="134" spans="1:22" ht="2.25" customHeight="1">
      <c r="A134" s="20"/>
      <c r="B134" s="20"/>
      <c r="C134" s="23"/>
      <c r="D134" s="32"/>
      <c r="E134" s="20"/>
      <c r="F134" s="20" t="s">
        <v>263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33"/>
      <c r="U134" s="20"/>
      <c r="V134" s="2"/>
    </row>
    <row r="135" spans="1:22" ht="19.5" customHeight="1">
      <c r="A135" s="20"/>
      <c r="B135" s="20"/>
      <c r="C135" s="20"/>
      <c r="D135" s="112" t="s">
        <v>988</v>
      </c>
      <c r="E135" s="112"/>
      <c r="F135" s="112"/>
      <c r="G135" s="112"/>
      <c r="H135" s="112"/>
      <c r="I135" s="112"/>
      <c r="J135" s="20"/>
      <c r="K135" s="20"/>
      <c r="L135" s="32"/>
      <c r="M135" s="20" t="s">
        <v>329</v>
      </c>
      <c r="N135" s="20"/>
      <c r="O135" s="20"/>
      <c r="P135" s="20"/>
      <c r="Q135" s="20"/>
      <c r="R135" s="20"/>
      <c r="S135" s="20"/>
      <c r="T135" s="33"/>
      <c r="U135" s="20"/>
      <c r="V135" s="2"/>
    </row>
    <row r="136" spans="1:22" ht="2.25" customHeight="1">
      <c r="A136" s="20"/>
      <c r="B136" s="20"/>
      <c r="C136" s="20"/>
      <c r="D136" s="32"/>
      <c r="E136" s="20"/>
      <c r="F136" s="20" t="s">
        <v>984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33"/>
      <c r="U136" s="20"/>
      <c r="V136" s="2"/>
    </row>
    <row r="137" spans="1:22" ht="19.5" customHeight="1">
      <c r="A137" s="20"/>
      <c r="B137" s="20"/>
      <c r="C137" s="20"/>
      <c r="D137" s="32"/>
      <c r="E137" s="20" t="s">
        <v>342</v>
      </c>
      <c r="F137" s="20"/>
      <c r="G137" s="20"/>
      <c r="H137" s="20"/>
      <c r="I137" s="20"/>
      <c r="J137" s="20"/>
      <c r="K137" s="20"/>
      <c r="L137" s="32"/>
      <c r="M137" s="20" t="s">
        <v>330</v>
      </c>
      <c r="N137" s="20"/>
      <c r="O137" s="20"/>
      <c r="P137" s="20"/>
      <c r="Q137" s="20"/>
      <c r="R137" s="20"/>
      <c r="S137" s="20"/>
      <c r="T137" s="33"/>
      <c r="U137" s="20"/>
      <c r="V137" s="2"/>
    </row>
    <row r="138" spans="1:22" ht="2.25" customHeight="1">
      <c r="A138" s="20"/>
      <c r="B138" s="20"/>
      <c r="C138" s="20"/>
      <c r="D138" s="32"/>
      <c r="E138" s="20"/>
      <c r="F138" s="20" t="s">
        <v>984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33"/>
      <c r="U138" s="20"/>
      <c r="V138" s="2"/>
    </row>
    <row r="139" spans="1:22" ht="19.5" customHeight="1">
      <c r="A139" s="20"/>
      <c r="B139" s="20"/>
      <c r="C139" s="62"/>
      <c r="D139" s="32"/>
      <c r="E139" s="20" t="s">
        <v>343</v>
      </c>
      <c r="F139" s="20"/>
      <c r="G139" s="20"/>
      <c r="H139" s="20"/>
      <c r="I139" s="20"/>
      <c r="J139" s="20"/>
      <c r="K139" s="20"/>
      <c r="L139" s="112" t="s">
        <v>989</v>
      </c>
      <c r="M139" s="112"/>
      <c r="N139" s="112"/>
      <c r="O139" s="112"/>
      <c r="P139" s="112"/>
      <c r="Q139" s="112"/>
      <c r="R139" s="20"/>
      <c r="S139" s="20"/>
      <c r="T139" s="33"/>
      <c r="U139" s="20"/>
      <c r="V139" s="2"/>
    </row>
    <row r="140" spans="1:22" ht="3" customHeight="1">
      <c r="A140" s="20"/>
      <c r="B140" s="20"/>
      <c r="C140" s="62"/>
      <c r="D140" s="32"/>
      <c r="E140" s="20"/>
      <c r="F140" s="20"/>
      <c r="G140" s="20"/>
      <c r="H140" s="20"/>
      <c r="I140" s="20"/>
      <c r="J140" s="20"/>
      <c r="K140" s="20"/>
      <c r="L140" s="32"/>
      <c r="M140" s="20"/>
      <c r="N140" s="20" t="s">
        <v>984</v>
      </c>
      <c r="O140" s="20"/>
      <c r="P140" s="20"/>
      <c r="Q140" s="20"/>
      <c r="R140" s="20"/>
      <c r="S140" s="20"/>
      <c r="T140" s="33"/>
      <c r="U140" s="20"/>
      <c r="V140" s="2"/>
    </row>
    <row r="141" spans="1:22" ht="19.5" customHeight="1">
      <c r="A141" s="20"/>
      <c r="B141" s="20"/>
      <c r="C141" s="62"/>
      <c r="D141" s="32"/>
      <c r="E141" s="20" t="s">
        <v>344</v>
      </c>
      <c r="F141" s="20"/>
      <c r="G141" s="20"/>
      <c r="H141" s="20"/>
      <c r="I141" s="20"/>
      <c r="J141" s="20"/>
      <c r="K141" s="20"/>
      <c r="L141" s="32"/>
      <c r="M141" s="20" t="s">
        <v>356</v>
      </c>
      <c r="N141" s="20"/>
      <c r="O141" s="20"/>
      <c r="P141" s="20"/>
      <c r="Q141" s="20"/>
      <c r="R141" s="20"/>
      <c r="S141" s="20"/>
      <c r="T141" s="33"/>
      <c r="U141" s="20"/>
      <c r="V141" s="2"/>
    </row>
    <row r="142" spans="1:22" ht="2.25" customHeight="1">
      <c r="A142" s="20"/>
      <c r="B142" s="20"/>
      <c r="C142" s="62"/>
      <c r="D142" s="32"/>
      <c r="E142" s="20"/>
      <c r="F142" s="20"/>
      <c r="G142" s="20"/>
      <c r="H142" s="20"/>
      <c r="I142" s="20"/>
      <c r="J142" s="20"/>
      <c r="K142" s="20"/>
      <c r="L142" s="32"/>
      <c r="M142" s="20"/>
      <c r="N142" s="20"/>
      <c r="O142" s="20"/>
      <c r="P142" s="20"/>
      <c r="Q142" s="20"/>
      <c r="R142" s="20"/>
      <c r="S142" s="20"/>
      <c r="T142" s="33"/>
      <c r="U142" s="20"/>
      <c r="V142" s="2"/>
    </row>
    <row r="143" spans="1:22" ht="19.5" customHeight="1">
      <c r="A143" s="20"/>
      <c r="B143" s="20"/>
      <c r="C143" s="20"/>
      <c r="D143" s="32"/>
      <c r="E143" s="20" t="s">
        <v>345</v>
      </c>
      <c r="F143" s="20"/>
      <c r="G143" s="20"/>
      <c r="H143" s="20"/>
      <c r="I143" s="20"/>
      <c r="J143" s="20"/>
      <c r="K143" s="20"/>
      <c r="L143" s="32"/>
      <c r="M143" s="20" t="s">
        <v>324</v>
      </c>
      <c r="N143" s="20"/>
      <c r="O143" s="20"/>
      <c r="P143" s="20"/>
      <c r="Q143" s="20"/>
      <c r="R143" s="20"/>
      <c r="S143" s="20"/>
      <c r="T143" s="33"/>
      <c r="U143" s="20"/>
      <c r="V143" s="2"/>
    </row>
    <row r="144" spans="1:22" ht="2.25" customHeight="1">
      <c r="A144" s="20"/>
      <c r="B144" s="20"/>
      <c r="C144" s="20"/>
      <c r="D144" s="32"/>
      <c r="E144" s="20"/>
      <c r="F144" s="20"/>
      <c r="G144" s="20"/>
      <c r="H144" s="20"/>
      <c r="I144" s="20"/>
      <c r="J144" s="20"/>
      <c r="K144" s="20"/>
      <c r="L144" s="32"/>
      <c r="M144" s="20"/>
      <c r="N144" s="20"/>
      <c r="O144" s="20"/>
      <c r="P144" s="20"/>
      <c r="Q144" s="20"/>
      <c r="R144" s="20"/>
      <c r="S144" s="20"/>
      <c r="T144" s="33"/>
      <c r="U144" s="20"/>
      <c r="V144" s="2"/>
    </row>
    <row r="145" spans="1:22" ht="19.5" customHeight="1">
      <c r="A145" s="20"/>
      <c r="B145" s="20"/>
      <c r="C145" s="20"/>
      <c r="D145" s="32"/>
      <c r="E145" s="20" t="s">
        <v>346</v>
      </c>
      <c r="F145" s="20"/>
      <c r="G145" s="20"/>
      <c r="H145" s="20"/>
      <c r="I145" s="20"/>
      <c r="J145" s="20"/>
      <c r="K145" s="20"/>
      <c r="L145" s="32"/>
      <c r="M145" s="20" t="s">
        <v>357</v>
      </c>
      <c r="N145" s="20"/>
      <c r="O145" s="20"/>
      <c r="P145" s="20"/>
      <c r="Q145" s="20"/>
      <c r="R145" s="20"/>
      <c r="S145" s="20"/>
      <c r="T145" s="33"/>
      <c r="U145" s="20"/>
      <c r="V145" s="2"/>
    </row>
    <row r="146" spans="1:22" ht="2.25" customHeight="1">
      <c r="A146" s="20"/>
      <c r="B146" s="20"/>
      <c r="C146" s="20"/>
      <c r="D146" s="32"/>
      <c r="E146" s="20"/>
      <c r="F146" s="20" t="s">
        <v>984</v>
      </c>
      <c r="G146" s="20"/>
      <c r="H146" s="20"/>
      <c r="I146" s="20"/>
      <c r="J146" s="20"/>
      <c r="K146" s="20"/>
      <c r="L146" s="32"/>
      <c r="M146" s="20"/>
      <c r="N146" s="20"/>
      <c r="O146" s="20"/>
      <c r="P146" s="20"/>
      <c r="Q146" s="20"/>
      <c r="R146" s="20"/>
      <c r="S146" s="20"/>
      <c r="T146" s="33"/>
      <c r="U146" s="20"/>
      <c r="V146" s="2"/>
    </row>
    <row r="147" spans="1:22" ht="19.5" customHeight="1">
      <c r="A147" s="20"/>
      <c r="B147" s="20"/>
      <c r="C147" s="62"/>
      <c r="D147" s="32"/>
      <c r="E147" s="20" t="s">
        <v>347</v>
      </c>
      <c r="F147" s="20"/>
      <c r="G147" s="20"/>
      <c r="H147" s="20"/>
      <c r="I147" s="20"/>
      <c r="J147" s="20"/>
      <c r="K147" s="20"/>
      <c r="L147" s="32"/>
      <c r="M147" s="20" t="s">
        <v>359</v>
      </c>
      <c r="N147" s="20"/>
      <c r="O147" s="20"/>
      <c r="P147" s="20"/>
      <c r="Q147" s="20"/>
      <c r="R147" s="20"/>
      <c r="S147" s="20"/>
      <c r="T147" s="33"/>
      <c r="U147" s="20"/>
      <c r="V147" s="2"/>
    </row>
    <row r="148" spans="1:22" ht="3" customHeight="1">
      <c r="A148" s="20"/>
      <c r="B148" s="20"/>
      <c r="C148" s="62"/>
      <c r="D148" s="32"/>
      <c r="E148" s="20"/>
      <c r="F148" s="20"/>
      <c r="G148" s="20"/>
      <c r="H148" s="20"/>
      <c r="I148" s="20"/>
      <c r="J148" s="20"/>
      <c r="K148" s="20"/>
      <c r="L148" s="32"/>
      <c r="M148" s="20"/>
      <c r="N148" s="20"/>
      <c r="O148" s="20"/>
      <c r="P148" s="20"/>
      <c r="Q148" s="20"/>
      <c r="R148" s="20"/>
      <c r="S148" s="20"/>
      <c r="T148" s="33"/>
      <c r="U148" s="20"/>
      <c r="V148" s="2"/>
    </row>
    <row r="149" spans="1:22" ht="19.5" customHeight="1">
      <c r="A149" s="20"/>
      <c r="B149" s="20"/>
      <c r="C149" s="62"/>
      <c r="D149" s="32"/>
      <c r="E149" s="20" t="s">
        <v>348</v>
      </c>
      <c r="F149" s="20"/>
      <c r="G149" s="20"/>
      <c r="H149" s="20"/>
      <c r="I149" s="20"/>
      <c r="J149" s="20"/>
      <c r="K149" s="20"/>
      <c r="L149" s="70" t="s">
        <v>990</v>
      </c>
      <c r="M149" s="70"/>
      <c r="N149" s="20"/>
      <c r="O149" s="20"/>
      <c r="P149" s="20"/>
      <c r="Q149" s="20"/>
      <c r="R149" s="20"/>
      <c r="S149" s="20"/>
      <c r="T149" s="33"/>
      <c r="U149" s="20"/>
      <c r="V149" s="2"/>
    </row>
    <row r="150" spans="1:22" ht="2.25" customHeight="1">
      <c r="A150" s="20"/>
      <c r="B150" s="20"/>
      <c r="C150" s="62"/>
      <c r="D150" s="32"/>
      <c r="E150" s="20"/>
      <c r="F150" s="20"/>
      <c r="G150" s="20"/>
      <c r="H150" s="20"/>
      <c r="I150" s="20"/>
      <c r="J150" s="20"/>
      <c r="K150" s="20"/>
      <c r="L150" s="32"/>
      <c r="R150" s="20"/>
      <c r="S150" s="20"/>
      <c r="T150" s="33"/>
      <c r="U150" s="20"/>
      <c r="V150" s="2"/>
    </row>
    <row r="151" spans="1:22" ht="19.5" customHeight="1">
      <c r="A151" s="20"/>
      <c r="B151" s="20"/>
      <c r="C151" s="20"/>
      <c r="D151" s="72" t="s">
        <v>1028</v>
      </c>
      <c r="E151" s="20"/>
      <c r="F151" s="20"/>
      <c r="G151" s="20"/>
      <c r="H151" s="20"/>
      <c r="I151" s="20"/>
      <c r="J151" s="20"/>
      <c r="K151" s="20"/>
      <c r="L151" s="20"/>
      <c r="M151" s="20" t="s">
        <v>389</v>
      </c>
      <c r="R151" s="20"/>
      <c r="S151" s="20"/>
      <c r="T151" s="33"/>
      <c r="U151" s="20"/>
      <c r="V151" s="2"/>
    </row>
    <row r="152" spans="1:22" ht="2.25" customHeight="1">
      <c r="A152" s="20"/>
      <c r="B152" s="20"/>
      <c r="C152" s="20"/>
      <c r="D152" s="32"/>
      <c r="E152" s="20"/>
      <c r="F152" s="20"/>
      <c r="G152" s="20"/>
      <c r="H152" s="20"/>
      <c r="I152" s="20"/>
      <c r="J152" s="20"/>
      <c r="K152" s="20"/>
      <c r="L152" s="32"/>
      <c r="M152" s="20"/>
      <c r="N152" s="20"/>
      <c r="O152" s="20"/>
      <c r="P152" s="20"/>
      <c r="Q152" s="20"/>
      <c r="R152" s="20"/>
      <c r="S152" s="20"/>
      <c r="T152" s="33"/>
      <c r="U152" s="20"/>
      <c r="V152" s="2"/>
    </row>
    <row r="153" spans="1:22" ht="19.5" customHeight="1">
      <c r="A153" s="20"/>
      <c r="B153" s="20"/>
      <c r="C153" s="20"/>
      <c r="D153" s="32"/>
      <c r="E153" s="104" t="s">
        <v>404</v>
      </c>
      <c r="F153" s="104"/>
      <c r="G153" s="104"/>
      <c r="H153" s="104"/>
      <c r="I153" s="104"/>
      <c r="J153" s="104"/>
      <c r="K153" s="104"/>
      <c r="L153" s="20"/>
      <c r="M153" s="20"/>
      <c r="N153" s="20"/>
      <c r="O153" s="20"/>
      <c r="P153" s="20"/>
      <c r="Q153" s="20"/>
      <c r="R153" s="20"/>
      <c r="S153" s="20"/>
      <c r="T153" s="33"/>
      <c r="U153" s="20"/>
      <c r="V153" s="2"/>
    </row>
    <row r="154" spans="1:22" ht="2.25" customHeight="1">
      <c r="A154" s="20"/>
      <c r="B154" s="20"/>
      <c r="C154" s="20"/>
      <c r="E154" s="20"/>
      <c r="J154" s="20"/>
      <c r="K154" s="20"/>
      <c r="L154" s="32"/>
      <c r="M154" s="20"/>
      <c r="N154" s="20"/>
      <c r="O154" s="20"/>
      <c r="P154" s="20"/>
      <c r="Q154" s="20"/>
      <c r="R154" s="20"/>
      <c r="S154" s="20"/>
      <c r="T154" s="33"/>
      <c r="U154" s="20"/>
      <c r="V154" s="2"/>
    </row>
    <row r="155" spans="1:22" ht="19.5" customHeight="1">
      <c r="A155" s="20"/>
      <c r="B155" s="20"/>
      <c r="C155" s="20"/>
      <c r="D155" s="32"/>
      <c r="E155" s="20" t="s">
        <v>405</v>
      </c>
      <c r="F155" s="20"/>
      <c r="G155" s="20"/>
      <c r="H155" s="20"/>
      <c r="I155" s="20"/>
      <c r="J155" s="20"/>
      <c r="K155" s="20"/>
      <c r="L155" s="20"/>
      <c r="M155" s="20"/>
      <c r="R155" s="20"/>
      <c r="S155" s="20"/>
      <c r="T155" s="33"/>
      <c r="U155" s="20"/>
      <c r="V155" s="2"/>
    </row>
    <row r="156" spans="1:22" ht="2.25" customHeight="1">
      <c r="A156" s="20"/>
      <c r="B156" s="20"/>
      <c r="C156" s="20"/>
      <c r="D156" s="32"/>
      <c r="E156" s="20"/>
      <c r="F156" s="20"/>
      <c r="G156" s="20"/>
      <c r="H156" s="20"/>
      <c r="I156" s="20"/>
      <c r="J156" s="20"/>
      <c r="K156" s="20"/>
      <c r="L156" s="32"/>
      <c r="M156" s="20"/>
      <c r="N156" s="20"/>
      <c r="O156" s="20"/>
      <c r="P156" s="20"/>
      <c r="Q156" s="20"/>
      <c r="R156" s="20"/>
      <c r="S156" s="20"/>
      <c r="T156" s="33"/>
      <c r="U156" s="20"/>
      <c r="V156" s="2"/>
    </row>
    <row r="157" spans="1:22" ht="19.5" customHeight="1">
      <c r="A157" s="20"/>
      <c r="B157" s="20"/>
      <c r="C157" s="20"/>
      <c r="D157" s="32"/>
      <c r="E157" s="20" t="s">
        <v>406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33"/>
      <c r="U157" s="20"/>
      <c r="V157" s="2"/>
    </row>
    <row r="158" spans="1:22" ht="2.25" customHeight="1">
      <c r="A158" s="20"/>
      <c r="B158" s="20"/>
      <c r="C158" s="20"/>
      <c r="E158" s="20"/>
      <c r="J158" s="20"/>
      <c r="K158" s="20"/>
      <c r="L158" s="32"/>
      <c r="M158" s="20"/>
      <c r="N158" s="20"/>
      <c r="O158" s="20"/>
      <c r="P158" s="20"/>
      <c r="Q158" s="20"/>
      <c r="R158" s="20"/>
      <c r="S158" s="20"/>
      <c r="T158" s="33"/>
      <c r="U158" s="20"/>
      <c r="V158" s="2"/>
    </row>
    <row r="159" spans="1:22" ht="19.5" customHeight="1">
      <c r="A159" s="20"/>
      <c r="B159" s="20"/>
      <c r="C159" s="20"/>
      <c r="D159" s="32"/>
      <c r="E159" s="20" t="s">
        <v>407</v>
      </c>
      <c r="F159" s="20"/>
      <c r="G159" s="20"/>
      <c r="H159" s="20"/>
      <c r="I159" s="20"/>
      <c r="J159" s="20"/>
      <c r="K159" s="20"/>
      <c r="L159" s="20"/>
      <c r="M159" s="20"/>
      <c r="R159" s="20"/>
      <c r="S159" s="20"/>
      <c r="T159" s="33"/>
      <c r="U159" s="20"/>
      <c r="V159" s="2"/>
    </row>
    <row r="160" spans="1:22" ht="2.25" customHeight="1">
      <c r="A160" s="20"/>
      <c r="B160" s="20"/>
      <c r="C160" s="20"/>
      <c r="D160" s="32"/>
      <c r="E160" s="20"/>
      <c r="F160" s="20"/>
      <c r="G160" s="20"/>
      <c r="H160" s="20"/>
      <c r="I160" s="20"/>
      <c r="J160" s="20"/>
      <c r="K160" s="20"/>
      <c r="L160" s="32"/>
      <c r="M160" s="20"/>
      <c r="N160" s="20"/>
      <c r="O160" s="20"/>
      <c r="P160" s="20"/>
      <c r="Q160" s="20"/>
      <c r="R160" s="20"/>
      <c r="S160" s="20"/>
      <c r="T160" s="33"/>
      <c r="U160" s="20"/>
      <c r="V160" s="2"/>
    </row>
    <row r="161" spans="1:22" ht="19.5" customHeight="1">
      <c r="A161" s="20"/>
      <c r="B161" s="20"/>
      <c r="C161" s="20"/>
      <c r="D161" s="32"/>
      <c r="E161" s="20" t="s">
        <v>408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33"/>
      <c r="U161" s="20"/>
      <c r="V161" s="2"/>
    </row>
    <row r="162" spans="1:22" ht="2.25" customHeight="1">
      <c r="A162" s="20"/>
      <c r="B162" s="20"/>
      <c r="C162" s="20"/>
      <c r="E162" s="20"/>
      <c r="J162" s="20"/>
      <c r="K162" s="20"/>
      <c r="L162" s="32"/>
      <c r="M162" s="20"/>
      <c r="N162" s="20"/>
      <c r="O162" s="20"/>
      <c r="P162" s="20"/>
      <c r="Q162" s="20"/>
      <c r="R162" s="20"/>
      <c r="S162" s="20"/>
      <c r="T162" s="33"/>
      <c r="U162" s="20"/>
      <c r="V162" s="2"/>
    </row>
    <row r="163" spans="1:22" ht="19.5" customHeight="1">
      <c r="A163" s="20"/>
      <c r="B163" s="20"/>
      <c r="C163" s="20"/>
      <c r="D163" s="32"/>
      <c r="E163" s="20" t="s">
        <v>409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33"/>
      <c r="U163" s="20"/>
      <c r="V163" s="2"/>
    </row>
    <row r="164" spans="1:22" ht="2.25" customHeight="1">
      <c r="A164" s="20"/>
      <c r="B164" s="20"/>
      <c r="C164" s="20"/>
      <c r="J164" s="20"/>
      <c r="K164" s="20"/>
      <c r="L164" s="32"/>
      <c r="M164" s="20"/>
      <c r="N164" s="20"/>
      <c r="O164" s="20"/>
      <c r="P164" s="20"/>
      <c r="Q164" s="20"/>
      <c r="R164" s="20"/>
      <c r="S164" s="20"/>
      <c r="T164" s="33"/>
      <c r="U164" s="20"/>
      <c r="V164" s="2"/>
    </row>
    <row r="165" spans="1:22" ht="19.5" customHeight="1">
      <c r="A165" s="20"/>
      <c r="B165" s="39" t="s">
        <v>1026</v>
      </c>
      <c r="C165" s="39"/>
      <c r="D165" s="39"/>
      <c r="E165" s="3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33"/>
      <c r="U165" s="20"/>
      <c r="V165" s="2"/>
    </row>
    <row r="166" spans="1:22" ht="2.25" customHeight="1">
      <c r="A166" s="20"/>
      <c r="B166" s="20"/>
      <c r="C166" s="62"/>
      <c r="D166" s="32"/>
      <c r="E166" s="20"/>
      <c r="F166" s="20" t="s">
        <v>263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33"/>
      <c r="U166" s="20"/>
      <c r="V166" s="2"/>
    </row>
    <row r="167" spans="1:22" ht="19.5" customHeight="1">
      <c r="A167" s="110" t="s">
        <v>1020</v>
      </c>
      <c r="B167" s="110"/>
      <c r="C167" s="110"/>
      <c r="D167" s="110"/>
      <c r="E167" s="111"/>
      <c r="F167" s="122" t="s">
        <v>300</v>
      </c>
      <c r="G167" s="123"/>
      <c r="H167" s="123"/>
      <c r="I167" s="123"/>
      <c r="J167" s="123"/>
      <c r="K167" s="123"/>
      <c r="L167" s="123"/>
      <c r="M167" s="123"/>
      <c r="N167" s="123"/>
      <c r="O167" s="124"/>
      <c r="P167" s="20"/>
      <c r="Q167" s="20"/>
      <c r="R167" s="20"/>
      <c r="S167" s="20"/>
      <c r="T167" s="20"/>
      <c r="U167" s="20"/>
      <c r="V167" s="2"/>
    </row>
    <row r="168" spans="1:22" ht="2.25" customHeight="1">
      <c r="A168" s="20"/>
      <c r="B168" s="20"/>
      <c r="C168" s="20"/>
      <c r="D168" s="39"/>
      <c r="E168" s="62"/>
      <c r="F168" s="29"/>
      <c r="G168" s="29"/>
      <c r="H168" s="29"/>
      <c r="I168" s="29"/>
      <c r="J168" s="29"/>
      <c r="K168" s="29"/>
      <c r="L168" s="29"/>
      <c r="M168" s="29"/>
      <c r="N168" s="29"/>
      <c r="O168" s="20"/>
      <c r="P168" s="20"/>
      <c r="Q168" s="20"/>
      <c r="R168" s="20"/>
      <c r="S168" s="20"/>
      <c r="T168" s="20"/>
      <c r="U168" s="20"/>
      <c r="V168" s="2"/>
    </row>
    <row r="169" spans="1:22" ht="19.5" customHeight="1">
      <c r="A169" s="20"/>
      <c r="B169" s="35"/>
      <c r="C169" s="20"/>
      <c r="D169" s="20"/>
      <c r="E169" s="80" t="s">
        <v>1027</v>
      </c>
      <c r="F169" s="113"/>
      <c r="G169" s="114"/>
      <c r="H169" s="114"/>
      <c r="I169" s="114"/>
      <c r="J169" s="114"/>
      <c r="K169" s="114"/>
      <c r="L169" s="114"/>
      <c r="M169" s="114"/>
      <c r="N169" s="114"/>
      <c r="O169" s="115"/>
      <c r="P169" s="20"/>
      <c r="Q169" s="20"/>
      <c r="R169" s="20"/>
      <c r="S169" s="20"/>
      <c r="T169" s="20"/>
      <c r="U169" s="20"/>
      <c r="V169" s="2"/>
    </row>
    <row r="170" spans="1:22" ht="9.75" customHeight="1">
      <c r="A170" s="20"/>
      <c r="B170" s="35"/>
      <c r="C170" s="29"/>
      <c r="D170" s="29"/>
      <c r="E170" s="29"/>
      <c r="F170" s="29"/>
      <c r="G170" s="40" t="s">
        <v>247</v>
      </c>
      <c r="H170" s="29"/>
      <c r="I170" s="29"/>
      <c r="J170" s="29"/>
      <c r="K170" s="29"/>
      <c r="L170" s="41"/>
      <c r="M170" s="35"/>
      <c r="N170" s="35"/>
      <c r="O170" s="35"/>
      <c r="P170" s="35"/>
      <c r="Q170" s="35"/>
      <c r="R170" s="35"/>
      <c r="S170" s="35"/>
      <c r="T170" s="35"/>
      <c r="U170" s="35"/>
      <c r="V170" s="2"/>
    </row>
    <row r="171" spans="1:22" ht="19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2"/>
    </row>
    <row r="172" spans="1:22" ht="9.75" customHeight="1">
      <c r="A172" s="20"/>
      <c r="B172" s="35"/>
      <c r="C172" s="29"/>
      <c r="D172" s="29"/>
      <c r="E172" s="29"/>
      <c r="F172" s="40" t="s">
        <v>263</v>
      </c>
      <c r="G172" s="29"/>
      <c r="H172" s="29"/>
      <c r="I172" s="29"/>
      <c r="J172" s="29"/>
      <c r="K172" s="29"/>
      <c r="L172" s="41"/>
      <c r="M172" s="35"/>
      <c r="N172" s="35"/>
      <c r="O172" s="35"/>
      <c r="P172" s="35"/>
      <c r="Q172" s="35"/>
      <c r="R172" s="35"/>
      <c r="S172" s="35"/>
      <c r="T172" s="35"/>
      <c r="U172" s="35"/>
      <c r="V172" s="2"/>
    </row>
    <row r="173" spans="1:22" ht="147" customHeight="1">
      <c r="A173" s="20"/>
      <c r="B173" s="35"/>
      <c r="C173" s="20"/>
      <c r="D173" s="29"/>
      <c r="E173" s="36"/>
      <c r="F173" s="119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1"/>
      <c r="S173" s="34"/>
      <c r="T173" s="34"/>
      <c r="U173" s="35"/>
      <c r="V173" s="2"/>
    </row>
    <row r="174" spans="20:22" ht="9.75" customHeight="1">
      <c r="T174" s="82" t="s">
        <v>1030</v>
      </c>
      <c r="V174" s="2"/>
    </row>
    <row r="175" spans="1:22" ht="40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80" ht="18" customHeight="1">
      <c r="F180" s="13" t="s">
        <v>263</v>
      </c>
    </row>
    <row r="207" ht="18" customHeight="1">
      <c r="E207" s="13" t="s">
        <v>279</v>
      </c>
    </row>
    <row r="211" ht="18" customHeight="1">
      <c r="E211" s="13" t="s">
        <v>263</v>
      </c>
    </row>
  </sheetData>
  <sheetProtection sheet="1" selectLockedCells="1"/>
  <mergeCells count="63">
    <mergeCell ref="L139:Q139"/>
    <mergeCell ref="H108:I108"/>
    <mergeCell ref="H110:I110"/>
    <mergeCell ref="P38:S38"/>
    <mergeCell ref="F49:P49"/>
    <mergeCell ref="A64:H64"/>
    <mergeCell ref="L65:U65"/>
    <mergeCell ref="L35:P35"/>
    <mergeCell ref="M53:Q53"/>
    <mergeCell ref="F21:H21"/>
    <mergeCell ref="F19:G19"/>
    <mergeCell ref="F41:G41"/>
    <mergeCell ref="F43:H43"/>
    <mergeCell ref="H10:I10"/>
    <mergeCell ref="M29:N29"/>
    <mergeCell ref="F14:H14"/>
    <mergeCell ref="F29:G29"/>
    <mergeCell ref="F99:O99"/>
    <mergeCell ref="F103:R103"/>
    <mergeCell ref="I65:K65"/>
    <mergeCell ref="F25:T27"/>
    <mergeCell ref="I64:K64"/>
    <mergeCell ref="A63:U63"/>
    <mergeCell ref="F173:R173"/>
    <mergeCell ref="A66:H66"/>
    <mergeCell ref="F167:O167"/>
    <mergeCell ref="A68:U68"/>
    <mergeCell ref="L66:U66"/>
    <mergeCell ref="F39:T39"/>
    <mergeCell ref="F53:G53"/>
    <mergeCell ref="F55:T55"/>
    <mergeCell ref="A97:E97"/>
    <mergeCell ref="F97:O97"/>
    <mergeCell ref="A167:E167"/>
    <mergeCell ref="D135:I135"/>
    <mergeCell ref="F169:O169"/>
    <mergeCell ref="A106:U106"/>
    <mergeCell ref="A8:F8"/>
    <mergeCell ref="J19:T19"/>
    <mergeCell ref="F17:T17"/>
    <mergeCell ref="Q14:R14"/>
    <mergeCell ref="J10:O11"/>
    <mergeCell ref="H8:T8"/>
    <mergeCell ref="N61:T61"/>
    <mergeCell ref="N43:T43"/>
    <mergeCell ref="N45:T45"/>
    <mergeCell ref="A47:U47"/>
    <mergeCell ref="E153:K153"/>
    <mergeCell ref="N59:T59"/>
    <mergeCell ref="J57:T57"/>
    <mergeCell ref="F59:G59"/>
    <mergeCell ref="I66:K66"/>
    <mergeCell ref="L64:U64"/>
    <mergeCell ref="P11:S11"/>
    <mergeCell ref="P10:T10"/>
    <mergeCell ref="F23:L23"/>
    <mergeCell ref="A65:H65"/>
    <mergeCell ref="A31:U31"/>
    <mergeCell ref="F33:P33"/>
    <mergeCell ref="F37:G37"/>
    <mergeCell ref="P37:T37"/>
    <mergeCell ref="A12:U12"/>
    <mergeCell ref="J41:T41"/>
  </mergeCells>
  <dataValidations count="13">
    <dataValidation type="list" allowBlank="1" showInputMessage="1" showErrorMessage="1" sqref="F50:L50 F34:L34">
      <formula1>type_systeme_economique</formula1>
    </dataValidation>
    <dataValidation type="list" allowBlank="1" showInputMessage="1" showErrorMessage="1" sqref="F52:L52 F36:L36">
      <formula1>type_structure</formula1>
    </dataValidation>
    <dataValidation type="textLength" operator="equal" allowBlank="1" showInputMessage="1" showErrorMessage="1" sqref="F19 F57 M14 Q14 F41">
      <formula1>5</formula1>
    </dataValidation>
    <dataValidation type="list" allowBlank="1" showInputMessage="1" showErrorMessage="1" sqref="F168 F167:O167 F98">
      <formula1>type_equipement</formula1>
    </dataValidation>
    <dataValidation type="list" allowBlank="1" showInputMessage="1" showErrorMessage="1" sqref="F169:O169 F99:O99">
      <formula1>INDIRECT(SUBSTITUTE(F167," ","_"))</formula1>
    </dataValidation>
    <dataValidation type="date" operator="greaterThanOrEqual" allowBlank="1" showInputMessage="1" showErrorMessage="1" sqref="P15:R15">
      <formula1>32874</formula1>
    </dataValidation>
    <dataValidation type="list" allowBlank="1" showInputMessage="1" showErrorMessage="1" sqref="P37">
      <formula1>mode_de_gestion</formula1>
    </dataValidation>
    <dataValidation type="list" allowBlank="1" showInputMessage="1" showErrorMessage="1" sqref="F70 F72 L72 P70 Q72">
      <formula1>accepte</formula1>
    </dataValidation>
    <dataValidation type="list" allowBlank="1" showInputMessage="1" showErrorMessage="1" sqref="F97:O97">
      <formula1>TYP_DECHET</formula1>
    </dataValidation>
    <dataValidation type="date" operator="greaterThanOrEqual" allowBlank="1" showInputMessage="1" showErrorMessage="1" promptTitle="Format : " prompt="JJ/MM/AAAA" sqref="F14:H14 I65:K66">
      <formula1>1</formula1>
    </dataValidation>
    <dataValidation allowBlank="1" showInputMessage="1" showErrorMessage="1" promptTitle="Format :" prompt="00 00 00 00 00" sqref="F21:H21 F43:H43"/>
    <dataValidation operator="greaterThan" allowBlank="1" showInputMessage="1" showErrorMessage="1" sqref="L65:U66"/>
    <dataValidation type="list" allowBlank="1" showInputMessage="1" showErrorMessage="1" sqref="A65:H66">
      <formula1>Autorisations</formula1>
    </dataValidation>
  </dataValidations>
  <hyperlinks>
    <hyperlink ref="O7" r:id="rId1" display="admin.sinoe@ademe.fr"/>
    <hyperlink ref="P11:S11" r:id="rId2" display="Cliquez-ici"/>
  </hyperlinks>
  <printOptions/>
  <pageMargins left="0.25" right="0.25" top="0.75" bottom="0.75" header="0.3" footer="0.3"/>
  <pageSetup fitToHeight="1" fitToWidth="1" horizontalDpi="200" verticalDpi="200" orientation="portrait" paperSize="9" scale="42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218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23.7109375" style="0" bestFit="1" customWidth="1"/>
    <col min="2" max="2" width="28.57421875" style="0" bestFit="1" customWidth="1"/>
    <col min="3" max="3" width="13.00390625" style="0" bestFit="1" customWidth="1"/>
    <col min="4" max="4" width="60.8515625" style="11" bestFit="1" customWidth="1"/>
    <col min="5" max="5" width="29.7109375" style="0" bestFit="1" customWidth="1"/>
    <col min="7" max="7" width="8.140625" style="57" customWidth="1"/>
    <col min="8" max="8" width="48.140625" style="58" customWidth="1"/>
    <col min="9" max="9" width="48.140625" style="77" customWidth="1"/>
    <col min="10" max="10" width="5.7109375" style="57" bestFit="1" customWidth="1"/>
    <col min="11" max="12" width="58.7109375" style="58" customWidth="1"/>
    <col min="13" max="13" width="27.28125" style="58" customWidth="1"/>
    <col min="14" max="14" width="45.140625" style="0" customWidth="1"/>
    <col min="15" max="15" width="17.140625" style="0" customWidth="1"/>
    <col min="16" max="16" width="17.00390625" style="0" customWidth="1"/>
    <col min="17" max="17" width="9.7109375" style="0" customWidth="1"/>
    <col min="18" max="18" width="14.140625" style="0" customWidth="1"/>
    <col min="19" max="19" width="11.140625" style="0" customWidth="1"/>
    <col min="20" max="20" width="25.00390625" style="0" customWidth="1"/>
    <col min="21" max="21" width="18.57421875" style="0" customWidth="1"/>
    <col min="22" max="22" width="16.00390625" style="0" customWidth="1"/>
    <col min="23" max="23" width="51.00390625" style="0" bestFit="1" customWidth="1"/>
    <col min="24" max="24" width="42.8515625" style="0" bestFit="1" customWidth="1"/>
    <col min="25" max="25" width="40.421875" style="0" bestFit="1" customWidth="1"/>
    <col min="26" max="26" width="61.421875" style="0" bestFit="1" customWidth="1"/>
    <col min="27" max="27" width="60.7109375" style="0" bestFit="1" customWidth="1"/>
    <col min="28" max="28" width="50.140625" style="0" bestFit="1" customWidth="1"/>
    <col min="29" max="29" width="41.421875" style="0" bestFit="1" customWidth="1"/>
    <col min="30" max="30" width="29.7109375" style="0" bestFit="1" customWidth="1"/>
  </cols>
  <sheetData>
    <row r="1" spans="1:30" ht="15" customHeight="1">
      <c r="A1" t="s">
        <v>300</v>
      </c>
      <c r="B1" t="s">
        <v>253</v>
      </c>
      <c r="C1" t="s">
        <v>258</v>
      </c>
      <c r="D1" s="12" t="s">
        <v>18</v>
      </c>
      <c r="E1" t="s">
        <v>5</v>
      </c>
      <c r="F1" t="s">
        <v>300</v>
      </c>
      <c r="G1" s="160" t="s">
        <v>574</v>
      </c>
      <c r="H1" s="160"/>
      <c r="I1" s="74" t="s">
        <v>1019</v>
      </c>
      <c r="J1" s="161" t="s">
        <v>306</v>
      </c>
      <c r="K1" s="161"/>
      <c r="L1" s="58" t="s">
        <v>300</v>
      </c>
      <c r="M1" s="58" t="s">
        <v>300</v>
      </c>
      <c r="N1" t="s">
        <v>131</v>
      </c>
      <c r="O1" t="s">
        <v>133</v>
      </c>
      <c r="P1" t="s">
        <v>152</v>
      </c>
      <c r="Q1" t="s">
        <v>160</v>
      </c>
      <c r="R1" t="s">
        <v>165</v>
      </c>
      <c r="S1" t="s">
        <v>170</v>
      </c>
      <c r="T1" t="s">
        <v>183</v>
      </c>
      <c r="U1" t="s">
        <v>190</v>
      </c>
      <c r="V1" t="s">
        <v>192</v>
      </c>
      <c r="W1" t="s">
        <v>203</v>
      </c>
      <c r="X1" t="s">
        <v>204</v>
      </c>
      <c r="Y1" t="s">
        <v>209</v>
      </c>
      <c r="Z1" t="s">
        <v>221</v>
      </c>
      <c r="AA1" t="s">
        <v>227</v>
      </c>
      <c r="AB1" t="s">
        <v>237</v>
      </c>
      <c r="AC1" t="s">
        <v>239</v>
      </c>
      <c r="AD1" t="s">
        <v>242</v>
      </c>
    </row>
    <row r="2" spans="1:30" ht="15">
      <c r="A2" t="s">
        <v>249</v>
      </c>
      <c r="B2" t="s">
        <v>254</v>
      </c>
      <c r="C2" t="s">
        <v>259</v>
      </c>
      <c r="D2" s="12" t="s">
        <v>19</v>
      </c>
      <c r="E2" t="s">
        <v>6</v>
      </c>
      <c r="F2" t="s">
        <v>12</v>
      </c>
      <c r="G2" s="63">
        <v>1</v>
      </c>
      <c r="H2" s="61" t="s">
        <v>438</v>
      </c>
      <c r="I2" s="81" t="s">
        <v>300</v>
      </c>
      <c r="J2" s="63">
        <v>1</v>
      </c>
      <c r="K2" s="67" t="s">
        <v>991</v>
      </c>
      <c r="L2" t="s">
        <v>267</v>
      </c>
      <c r="M2"/>
      <c r="N2" t="s">
        <v>132</v>
      </c>
      <c r="O2" t="s">
        <v>142</v>
      </c>
      <c r="P2" t="s">
        <v>153</v>
      </c>
      <c r="Q2" t="s">
        <v>161</v>
      </c>
      <c r="R2" t="s">
        <v>166</v>
      </c>
      <c r="S2" t="s">
        <v>171</v>
      </c>
      <c r="T2" t="s">
        <v>184</v>
      </c>
      <c r="U2" t="s">
        <v>191</v>
      </c>
      <c r="V2" t="s">
        <v>193</v>
      </c>
      <c r="X2" t="s">
        <v>205</v>
      </c>
      <c r="Y2" t="s">
        <v>210</v>
      </c>
      <c r="Z2" t="s">
        <v>222</v>
      </c>
      <c r="AA2" t="s">
        <v>228</v>
      </c>
      <c r="AB2" t="s">
        <v>238</v>
      </c>
      <c r="AC2" t="s">
        <v>240</v>
      </c>
      <c r="AD2" t="s">
        <v>243</v>
      </c>
    </row>
    <row r="3" spans="1:30" ht="15">
      <c r="A3" t="s">
        <v>298</v>
      </c>
      <c r="B3" t="s">
        <v>255</v>
      </c>
      <c r="C3" t="s">
        <v>260</v>
      </c>
      <c r="D3" s="12" t="s">
        <v>20</v>
      </c>
      <c r="E3" t="s">
        <v>7</v>
      </c>
      <c r="F3" t="s">
        <v>13</v>
      </c>
      <c r="G3" s="59" t="s">
        <v>784</v>
      </c>
      <c r="H3" s="56" t="s">
        <v>575</v>
      </c>
      <c r="I3" s="78" t="s">
        <v>438</v>
      </c>
      <c r="J3" s="59" t="s">
        <v>440</v>
      </c>
      <c r="K3" s="56" t="s">
        <v>307</v>
      </c>
      <c r="L3" t="s">
        <v>1010</v>
      </c>
      <c r="M3"/>
      <c r="N3" t="s">
        <v>135</v>
      </c>
      <c r="O3" t="s">
        <v>134</v>
      </c>
      <c r="P3" t="s">
        <v>154</v>
      </c>
      <c r="Q3" t="s">
        <v>162</v>
      </c>
      <c r="R3" t="s">
        <v>167</v>
      </c>
      <c r="S3" t="s">
        <v>172</v>
      </c>
      <c r="T3" t="s">
        <v>185</v>
      </c>
      <c r="V3" t="s">
        <v>194</v>
      </c>
      <c r="X3" t="s">
        <v>206</v>
      </c>
      <c r="Y3" t="s">
        <v>211</v>
      </c>
      <c r="Z3" t="s">
        <v>223</v>
      </c>
      <c r="AA3" t="s">
        <v>229</v>
      </c>
      <c r="AC3" t="s">
        <v>241</v>
      </c>
      <c r="AD3" t="s">
        <v>244</v>
      </c>
    </row>
    <row r="4" spans="1:30" ht="15">
      <c r="A4" t="s">
        <v>299</v>
      </c>
      <c r="B4" t="s">
        <v>256</v>
      </c>
      <c r="C4" t="s">
        <v>1016</v>
      </c>
      <c r="D4" s="12" t="s">
        <v>21</v>
      </c>
      <c r="E4" t="s">
        <v>8</v>
      </c>
      <c r="G4" s="59" t="s">
        <v>785</v>
      </c>
      <c r="H4" s="56" t="s">
        <v>576</v>
      </c>
      <c r="I4" s="78" t="s">
        <v>439</v>
      </c>
      <c r="J4" s="59" t="s">
        <v>441</v>
      </c>
      <c r="K4" s="56" t="s">
        <v>308</v>
      </c>
      <c r="L4" t="s">
        <v>1011</v>
      </c>
      <c r="M4"/>
      <c r="N4" t="s">
        <v>136</v>
      </c>
      <c r="O4" t="s">
        <v>143</v>
      </c>
      <c r="P4" t="s">
        <v>155</v>
      </c>
      <c r="Q4" t="s">
        <v>250</v>
      </c>
      <c r="R4" t="s">
        <v>168</v>
      </c>
      <c r="S4" t="s">
        <v>173</v>
      </c>
      <c r="T4" t="s">
        <v>186</v>
      </c>
      <c r="V4" t="s">
        <v>195</v>
      </c>
      <c r="X4" t="s">
        <v>207</v>
      </c>
      <c r="Y4" t="s">
        <v>212</v>
      </c>
      <c r="Z4" t="s">
        <v>224</v>
      </c>
      <c r="AA4" t="s">
        <v>230</v>
      </c>
      <c r="AD4" t="s">
        <v>245</v>
      </c>
    </row>
    <row r="5" spans="2:27" ht="15">
      <c r="B5" t="s">
        <v>252</v>
      </c>
      <c r="C5" t="s">
        <v>1017</v>
      </c>
      <c r="D5" s="12" t="s">
        <v>22</v>
      </c>
      <c r="G5" s="59" t="s">
        <v>786</v>
      </c>
      <c r="H5" s="56" t="s">
        <v>577</v>
      </c>
      <c r="I5" s="78" t="s">
        <v>1022</v>
      </c>
      <c r="J5" s="59" t="s">
        <v>442</v>
      </c>
      <c r="K5" s="56" t="s">
        <v>309</v>
      </c>
      <c r="L5" t="s">
        <v>268</v>
      </c>
      <c r="M5"/>
      <c r="N5" t="s">
        <v>137</v>
      </c>
      <c r="O5" t="s">
        <v>144</v>
      </c>
      <c r="P5" t="s">
        <v>156</v>
      </c>
      <c r="Q5" t="s">
        <v>163</v>
      </c>
      <c r="R5" t="s">
        <v>169</v>
      </c>
      <c r="S5" t="s">
        <v>174</v>
      </c>
      <c r="T5" t="s">
        <v>187</v>
      </c>
      <c r="V5" t="s">
        <v>196</v>
      </c>
      <c r="X5" t="s">
        <v>208</v>
      </c>
      <c r="Y5" t="s">
        <v>213</v>
      </c>
      <c r="Z5" t="s">
        <v>225</v>
      </c>
      <c r="AA5" t="s">
        <v>231</v>
      </c>
    </row>
    <row r="6" spans="2:27" ht="14.25" customHeight="1">
      <c r="B6" t="s">
        <v>257</v>
      </c>
      <c r="C6" t="s">
        <v>1018</v>
      </c>
      <c r="D6" s="12" t="s">
        <v>23</v>
      </c>
      <c r="G6" s="59" t="s">
        <v>787</v>
      </c>
      <c r="H6" s="56" t="s">
        <v>578</v>
      </c>
      <c r="I6" s="78" t="s">
        <v>612</v>
      </c>
      <c r="J6" s="59" t="s">
        <v>443</v>
      </c>
      <c r="K6" s="56" t="s">
        <v>310</v>
      </c>
      <c r="L6" t="s">
        <v>269</v>
      </c>
      <c r="M6"/>
      <c r="N6" t="s">
        <v>138</v>
      </c>
      <c r="O6" t="s">
        <v>145</v>
      </c>
      <c r="P6" t="s">
        <v>157</v>
      </c>
      <c r="Q6" t="s">
        <v>164</v>
      </c>
      <c r="S6" t="s">
        <v>175</v>
      </c>
      <c r="T6" t="s">
        <v>188</v>
      </c>
      <c r="V6" t="s">
        <v>197</v>
      </c>
      <c r="Y6" t="s">
        <v>214</v>
      </c>
      <c r="Z6" t="s">
        <v>226</v>
      </c>
      <c r="AA6" t="s">
        <v>232</v>
      </c>
    </row>
    <row r="7" spans="4:27" ht="15">
      <c r="D7" s="12" t="s">
        <v>24</v>
      </c>
      <c r="G7" s="59" t="s">
        <v>788</v>
      </c>
      <c r="H7" s="56" t="s">
        <v>579</v>
      </c>
      <c r="I7" s="78" t="s">
        <v>617</v>
      </c>
      <c r="J7" s="59" t="s">
        <v>444</v>
      </c>
      <c r="K7" s="56" t="s">
        <v>311</v>
      </c>
      <c r="L7" t="s">
        <v>270</v>
      </c>
      <c r="M7"/>
      <c r="N7" t="s">
        <v>139</v>
      </c>
      <c r="O7" t="s">
        <v>146</v>
      </c>
      <c r="P7" t="s">
        <v>158</v>
      </c>
      <c r="S7" t="s">
        <v>176</v>
      </c>
      <c r="T7" t="s">
        <v>189</v>
      </c>
      <c r="V7" t="s">
        <v>198</v>
      </c>
      <c r="Y7" t="s">
        <v>215</v>
      </c>
      <c r="AA7" t="s">
        <v>233</v>
      </c>
    </row>
    <row r="8" spans="4:27" ht="15">
      <c r="D8" s="12" t="s">
        <v>25</v>
      </c>
      <c r="G8" s="59" t="s">
        <v>789</v>
      </c>
      <c r="H8" s="56" t="s">
        <v>580</v>
      </c>
      <c r="I8" s="78" t="s">
        <v>623</v>
      </c>
      <c r="J8" s="59" t="s">
        <v>445</v>
      </c>
      <c r="K8" s="56" t="s">
        <v>312</v>
      </c>
      <c r="L8" t="s">
        <v>271</v>
      </c>
      <c r="M8"/>
      <c r="N8" t="s">
        <v>140</v>
      </c>
      <c r="O8" t="s">
        <v>147</v>
      </c>
      <c r="P8" t="s">
        <v>159</v>
      </c>
      <c r="S8" t="s">
        <v>177</v>
      </c>
      <c r="V8" t="s">
        <v>199</v>
      </c>
      <c r="Y8" t="s">
        <v>216</v>
      </c>
      <c r="AA8" t="s">
        <v>234</v>
      </c>
    </row>
    <row r="9" spans="4:27" ht="15">
      <c r="D9" s="12" t="s">
        <v>26</v>
      </c>
      <c r="G9" s="59" t="s">
        <v>790</v>
      </c>
      <c r="H9" s="56" t="s">
        <v>581</v>
      </c>
      <c r="I9" s="78" t="s">
        <v>640</v>
      </c>
      <c r="J9" s="59" t="s">
        <v>446</v>
      </c>
      <c r="K9" s="56" t="s">
        <v>313</v>
      </c>
      <c r="L9" t="s">
        <v>272</v>
      </c>
      <c r="M9"/>
      <c r="N9" t="s">
        <v>141</v>
      </c>
      <c r="O9" t="s">
        <v>148</v>
      </c>
      <c r="S9" t="s">
        <v>178</v>
      </c>
      <c r="V9" t="s">
        <v>200</v>
      </c>
      <c r="Y9" t="s">
        <v>217</v>
      </c>
      <c r="AA9" t="s">
        <v>235</v>
      </c>
    </row>
    <row r="10" spans="4:27" ht="15">
      <c r="D10" s="12" t="s">
        <v>27</v>
      </c>
      <c r="G10" s="59" t="s">
        <v>791</v>
      </c>
      <c r="H10" s="56" t="s">
        <v>582</v>
      </c>
      <c r="I10" s="78" t="s">
        <v>1023</v>
      </c>
      <c r="J10" s="59" t="s">
        <v>447</v>
      </c>
      <c r="K10" s="56" t="s">
        <v>314</v>
      </c>
      <c r="L10" t="s">
        <v>273</v>
      </c>
      <c r="M10"/>
      <c r="O10" t="s">
        <v>149</v>
      </c>
      <c r="S10" t="s">
        <v>179</v>
      </c>
      <c r="V10" t="s">
        <v>201</v>
      </c>
      <c r="Y10" t="s">
        <v>218</v>
      </c>
      <c r="AA10" t="s">
        <v>236</v>
      </c>
    </row>
    <row r="11" spans="4:25" ht="15">
      <c r="D11" s="12" t="s">
        <v>28</v>
      </c>
      <c r="G11" s="59" t="s">
        <v>792</v>
      </c>
      <c r="H11" s="56" t="s">
        <v>583</v>
      </c>
      <c r="I11" s="78" t="s">
        <v>703</v>
      </c>
      <c r="J11" s="59" t="s">
        <v>448</v>
      </c>
      <c r="K11" s="56" t="s">
        <v>315</v>
      </c>
      <c r="L11" t="s">
        <v>1012</v>
      </c>
      <c r="M11"/>
      <c r="O11" t="s">
        <v>150</v>
      </c>
      <c r="S11" t="s">
        <v>180</v>
      </c>
      <c r="V11" t="s">
        <v>202</v>
      </c>
      <c r="Y11" t="s">
        <v>219</v>
      </c>
    </row>
    <row r="12" spans="4:25" ht="15">
      <c r="D12" s="12" t="s">
        <v>29</v>
      </c>
      <c r="G12" s="59" t="s">
        <v>793</v>
      </c>
      <c r="H12" s="65" t="s">
        <v>584</v>
      </c>
      <c r="I12" s="78" t="s">
        <v>714</v>
      </c>
      <c r="J12" s="59" t="s">
        <v>449</v>
      </c>
      <c r="K12" s="56" t="s">
        <v>316</v>
      </c>
      <c r="L12" t="s">
        <v>274</v>
      </c>
      <c r="M12"/>
      <c r="O12" t="s">
        <v>151</v>
      </c>
      <c r="S12" t="s">
        <v>181</v>
      </c>
      <c r="Y12" t="s">
        <v>220</v>
      </c>
    </row>
    <row r="13" spans="4:19" ht="15">
      <c r="D13" s="12" t="s">
        <v>30</v>
      </c>
      <c r="G13" s="59" t="s">
        <v>794</v>
      </c>
      <c r="H13" s="56" t="s">
        <v>585</v>
      </c>
      <c r="I13" s="78" t="s">
        <v>726</v>
      </c>
      <c r="J13" s="59" t="s">
        <v>450</v>
      </c>
      <c r="K13" s="56" t="s">
        <v>317</v>
      </c>
      <c r="L13" t="s">
        <v>1013</v>
      </c>
      <c r="M13"/>
      <c r="S13" t="s">
        <v>182</v>
      </c>
    </row>
    <row r="14" spans="4:13" ht="15">
      <c r="D14" s="12" t="s">
        <v>31</v>
      </c>
      <c r="G14" s="59" t="s">
        <v>795</v>
      </c>
      <c r="H14" s="56" t="s">
        <v>586</v>
      </c>
      <c r="I14" s="78" t="s">
        <v>743</v>
      </c>
      <c r="J14" s="63">
        <v>2</v>
      </c>
      <c r="K14" s="67" t="s">
        <v>992</v>
      </c>
      <c r="L14" t="s">
        <v>275</v>
      </c>
      <c r="M14"/>
    </row>
    <row r="15" spans="4:13" ht="15">
      <c r="D15" s="12" t="s">
        <v>32</v>
      </c>
      <c r="G15" s="59" t="s">
        <v>796</v>
      </c>
      <c r="H15" s="56" t="s">
        <v>587</v>
      </c>
      <c r="I15" s="78" t="s">
        <v>752</v>
      </c>
      <c r="J15" s="59" t="s">
        <v>451</v>
      </c>
      <c r="K15" s="56" t="s">
        <v>318</v>
      </c>
      <c r="L15" t="s">
        <v>276</v>
      </c>
      <c r="M15"/>
    </row>
    <row r="16" spans="4:13" ht="15">
      <c r="D16" s="12" t="s">
        <v>33</v>
      </c>
      <c r="G16" s="59" t="s">
        <v>797</v>
      </c>
      <c r="H16" s="56" t="s">
        <v>588</v>
      </c>
      <c r="I16" s="78" t="s">
        <v>1025</v>
      </c>
      <c r="J16" s="59" t="s">
        <v>452</v>
      </c>
      <c r="K16" s="56" t="s">
        <v>319</v>
      </c>
      <c r="L16" t="s">
        <v>277</v>
      </c>
      <c r="M16"/>
    </row>
    <row r="17" spans="4:13" ht="16.5" customHeight="1">
      <c r="D17" s="12" t="s">
        <v>34</v>
      </c>
      <c r="G17" s="59" t="s">
        <v>798</v>
      </c>
      <c r="H17" s="60" t="s">
        <v>589</v>
      </c>
      <c r="I17" s="78" t="s">
        <v>1024</v>
      </c>
      <c r="J17" s="59" t="s">
        <v>453</v>
      </c>
      <c r="K17" s="56" t="s">
        <v>320</v>
      </c>
      <c r="L17" t="s">
        <v>1014</v>
      </c>
      <c r="M17"/>
    </row>
    <row r="18" spans="4:13" ht="15">
      <c r="D18" s="12" t="s">
        <v>35</v>
      </c>
      <c r="G18" s="63">
        <v>2</v>
      </c>
      <c r="H18" s="61" t="s">
        <v>439</v>
      </c>
      <c r="I18" s="78" t="s">
        <v>779</v>
      </c>
      <c r="J18" s="59" t="s">
        <v>454</v>
      </c>
      <c r="K18" s="56" t="s">
        <v>321</v>
      </c>
      <c r="L18" t="s">
        <v>278</v>
      </c>
      <c r="M18"/>
    </row>
    <row r="19" spans="4:13" ht="15">
      <c r="D19" s="12" t="s">
        <v>36</v>
      </c>
      <c r="G19" s="59" t="s">
        <v>799</v>
      </c>
      <c r="H19" s="56" t="s">
        <v>590</v>
      </c>
      <c r="I19" s="75"/>
      <c r="J19" s="59" t="s">
        <v>455</v>
      </c>
      <c r="K19" s="56" t="s">
        <v>322</v>
      </c>
      <c r="L19" s="56"/>
      <c r="M19" s="56"/>
    </row>
    <row r="20" spans="4:13" ht="15">
      <c r="D20" s="12" t="s">
        <v>37</v>
      </c>
      <c r="G20" s="59" t="s">
        <v>800</v>
      </c>
      <c r="H20" s="56" t="s">
        <v>591</v>
      </c>
      <c r="I20" s="66"/>
      <c r="J20" s="59" t="s">
        <v>456</v>
      </c>
      <c r="K20" s="56" t="s">
        <v>323</v>
      </c>
      <c r="L20" s="56"/>
      <c r="M20" s="56"/>
    </row>
    <row r="21" spans="4:13" ht="15">
      <c r="D21" s="12" t="s">
        <v>38</v>
      </c>
      <c r="G21" s="59" t="s">
        <v>801</v>
      </c>
      <c r="H21" s="56" t="s">
        <v>592</v>
      </c>
      <c r="I21" s="66"/>
      <c r="J21" s="59" t="s">
        <v>457</v>
      </c>
      <c r="K21" s="56" t="s">
        <v>324</v>
      </c>
      <c r="L21" s="56"/>
      <c r="M21" s="56"/>
    </row>
    <row r="22" spans="4:13" ht="15">
      <c r="D22" s="12" t="s">
        <v>39</v>
      </c>
      <c r="G22" s="59" t="s">
        <v>802</v>
      </c>
      <c r="H22" s="56" t="s">
        <v>593</v>
      </c>
      <c r="I22" s="66"/>
      <c r="J22" s="59" t="s">
        <v>458</v>
      </c>
      <c r="K22" s="56" t="s">
        <v>325</v>
      </c>
      <c r="L22" s="56"/>
      <c r="M22" s="56"/>
    </row>
    <row r="23" spans="4:13" ht="15">
      <c r="D23" s="12" t="s">
        <v>40</v>
      </c>
      <c r="G23" s="59" t="s">
        <v>803</v>
      </c>
      <c r="H23" s="56" t="s">
        <v>594</v>
      </c>
      <c r="I23" s="66"/>
      <c r="J23" s="59" t="s">
        <v>459</v>
      </c>
      <c r="K23" s="56" t="s">
        <v>326</v>
      </c>
      <c r="L23" s="56"/>
      <c r="M23" s="56"/>
    </row>
    <row r="24" spans="4:13" ht="15">
      <c r="D24" s="12" t="s">
        <v>41</v>
      </c>
      <c r="G24" s="59" t="s">
        <v>804</v>
      </c>
      <c r="H24" s="56" t="s">
        <v>595</v>
      </c>
      <c r="I24" s="66"/>
      <c r="J24" s="59" t="s">
        <v>460</v>
      </c>
      <c r="K24" s="56" t="s">
        <v>327</v>
      </c>
      <c r="L24" s="56"/>
      <c r="M24" s="56"/>
    </row>
    <row r="25" spans="4:13" ht="15">
      <c r="D25" s="12" t="s">
        <v>42</v>
      </c>
      <c r="G25" s="59" t="s">
        <v>805</v>
      </c>
      <c r="H25" s="56" t="s">
        <v>596</v>
      </c>
      <c r="I25" s="66"/>
      <c r="J25" s="59" t="s">
        <v>461</v>
      </c>
      <c r="K25" s="56" t="s">
        <v>328</v>
      </c>
      <c r="L25" s="56"/>
      <c r="M25" s="56"/>
    </row>
    <row r="26" spans="4:13" ht="15">
      <c r="D26" s="12" t="s">
        <v>43</v>
      </c>
      <c r="G26" s="59" t="s">
        <v>806</v>
      </c>
      <c r="H26" s="56" t="s">
        <v>597</v>
      </c>
      <c r="I26" s="66"/>
      <c r="J26" s="59" t="s">
        <v>462</v>
      </c>
      <c r="K26" s="56" t="s">
        <v>329</v>
      </c>
      <c r="L26" s="56"/>
      <c r="M26" s="56"/>
    </row>
    <row r="27" spans="4:13" ht="15">
      <c r="D27" s="12" t="s">
        <v>44</v>
      </c>
      <c r="G27" s="59" t="s">
        <v>807</v>
      </c>
      <c r="H27" s="56" t="s">
        <v>598</v>
      </c>
      <c r="I27" s="66"/>
      <c r="J27" s="59" t="s">
        <v>463</v>
      </c>
      <c r="K27" s="56" t="s">
        <v>330</v>
      </c>
      <c r="L27" s="61"/>
      <c r="M27" s="61"/>
    </row>
    <row r="28" spans="4:13" ht="15">
      <c r="D28" s="12" t="s">
        <v>45</v>
      </c>
      <c r="G28" s="59" t="s">
        <v>808</v>
      </c>
      <c r="H28" s="56" t="s">
        <v>599</v>
      </c>
      <c r="I28" s="66"/>
      <c r="J28" s="63">
        <v>3</v>
      </c>
      <c r="K28" s="61" t="s">
        <v>993</v>
      </c>
      <c r="L28" s="56"/>
      <c r="M28" s="56"/>
    </row>
    <row r="29" spans="4:13" ht="15">
      <c r="D29" s="12" t="s">
        <v>46</v>
      </c>
      <c r="G29" s="59" t="s">
        <v>809</v>
      </c>
      <c r="H29" s="56" t="s">
        <v>600</v>
      </c>
      <c r="I29" s="66"/>
      <c r="J29" s="59" t="s">
        <v>464</v>
      </c>
      <c r="K29" s="56" t="s">
        <v>331</v>
      </c>
      <c r="L29" s="56"/>
      <c r="M29" s="56"/>
    </row>
    <row r="30" spans="4:13" ht="15">
      <c r="D30" s="12" t="s">
        <v>47</v>
      </c>
      <c r="G30" s="59" t="s">
        <v>810</v>
      </c>
      <c r="H30" s="56" t="s">
        <v>601</v>
      </c>
      <c r="I30" s="66"/>
      <c r="J30" s="59" t="s">
        <v>465</v>
      </c>
      <c r="K30" s="56" t="s">
        <v>332</v>
      </c>
      <c r="L30" s="56"/>
      <c r="M30" s="56"/>
    </row>
    <row r="31" spans="4:13" ht="15">
      <c r="D31" s="12" t="s">
        <v>48</v>
      </c>
      <c r="G31" s="59" t="s">
        <v>811</v>
      </c>
      <c r="H31" s="65" t="s">
        <v>602</v>
      </c>
      <c r="I31" s="66"/>
      <c r="J31" s="59" t="s">
        <v>466</v>
      </c>
      <c r="K31" s="56" t="s">
        <v>333</v>
      </c>
      <c r="L31" s="56"/>
      <c r="M31" s="56"/>
    </row>
    <row r="32" spans="4:13" ht="15">
      <c r="D32" s="12" t="s">
        <v>49</v>
      </c>
      <c r="G32" s="63">
        <v>3</v>
      </c>
      <c r="H32" s="61" t="s">
        <v>1022</v>
      </c>
      <c r="I32" s="66"/>
      <c r="J32" s="59" t="s">
        <v>467</v>
      </c>
      <c r="K32" s="56" t="s">
        <v>334</v>
      </c>
      <c r="L32" s="56"/>
      <c r="M32" s="56"/>
    </row>
    <row r="33" spans="4:13" ht="15">
      <c r="D33" s="12" t="s">
        <v>50</v>
      </c>
      <c r="G33" s="59" t="s">
        <v>812</v>
      </c>
      <c r="H33" s="56" t="s">
        <v>603</v>
      </c>
      <c r="I33" s="75"/>
      <c r="J33" s="59" t="s">
        <v>468</v>
      </c>
      <c r="K33" s="56" t="s">
        <v>335</v>
      </c>
      <c r="L33" s="56"/>
      <c r="M33" s="56"/>
    </row>
    <row r="34" spans="4:13" ht="15">
      <c r="D34" s="12" t="s">
        <v>51</v>
      </c>
      <c r="G34" s="59" t="s">
        <v>813</v>
      </c>
      <c r="H34" s="56" t="s">
        <v>604</v>
      </c>
      <c r="I34" s="66"/>
      <c r="J34" s="59" t="s">
        <v>469</v>
      </c>
      <c r="K34" s="56" t="s">
        <v>336</v>
      </c>
      <c r="L34" s="56"/>
      <c r="M34" s="56"/>
    </row>
    <row r="35" spans="4:13" ht="15" customHeight="1">
      <c r="D35" s="12" t="s">
        <v>52</v>
      </c>
      <c r="G35" s="59" t="s">
        <v>814</v>
      </c>
      <c r="H35" s="56" t="s">
        <v>605</v>
      </c>
      <c r="I35" s="66"/>
      <c r="J35" s="59" t="s">
        <v>470</v>
      </c>
      <c r="K35" s="56" t="s">
        <v>337</v>
      </c>
      <c r="L35" s="56"/>
      <c r="M35" s="56"/>
    </row>
    <row r="36" spans="4:13" ht="15">
      <c r="D36" s="12" t="s">
        <v>53</v>
      </c>
      <c r="G36" s="59" t="s">
        <v>815</v>
      </c>
      <c r="H36" s="56" t="s">
        <v>606</v>
      </c>
      <c r="I36" s="66"/>
      <c r="J36" s="59" t="s">
        <v>471</v>
      </c>
      <c r="K36" s="56" t="s">
        <v>338</v>
      </c>
      <c r="L36" s="56"/>
      <c r="M36" s="56"/>
    </row>
    <row r="37" spans="4:13" ht="15">
      <c r="D37" s="12" t="s">
        <v>54</v>
      </c>
      <c r="G37" s="59" t="s">
        <v>816</v>
      </c>
      <c r="H37" s="56" t="s">
        <v>607</v>
      </c>
      <c r="I37" s="66"/>
      <c r="J37" s="59" t="s">
        <v>472</v>
      </c>
      <c r="K37" s="56" t="s">
        <v>339</v>
      </c>
      <c r="L37" s="56"/>
      <c r="M37" s="56"/>
    </row>
    <row r="38" spans="4:13" ht="15">
      <c r="D38" s="12" t="s">
        <v>55</v>
      </c>
      <c r="G38" s="59" t="s">
        <v>817</v>
      </c>
      <c r="H38" s="56" t="s">
        <v>608</v>
      </c>
      <c r="I38" s="66"/>
      <c r="J38" s="59" t="s">
        <v>473</v>
      </c>
      <c r="K38" s="56" t="s">
        <v>340</v>
      </c>
      <c r="L38" s="56"/>
      <c r="M38" s="56"/>
    </row>
    <row r="39" spans="4:13" ht="20.25" customHeight="1">
      <c r="D39" s="12" t="s">
        <v>56</v>
      </c>
      <c r="G39" s="59" t="s">
        <v>818</v>
      </c>
      <c r="H39" s="60" t="s">
        <v>609</v>
      </c>
      <c r="I39" s="66"/>
      <c r="J39" s="59" t="s">
        <v>474</v>
      </c>
      <c r="K39" s="56" t="s">
        <v>341</v>
      </c>
      <c r="L39" s="67"/>
      <c r="M39" s="67"/>
    </row>
    <row r="40" spans="4:13" ht="15">
      <c r="D40" s="12" t="s">
        <v>57</v>
      </c>
      <c r="G40" s="59" t="s">
        <v>819</v>
      </c>
      <c r="H40" s="56" t="s">
        <v>610</v>
      </c>
      <c r="I40" s="76"/>
      <c r="J40" s="63">
        <v>4</v>
      </c>
      <c r="K40" s="67" t="s">
        <v>994</v>
      </c>
      <c r="L40" s="66"/>
      <c r="M40" s="66"/>
    </row>
    <row r="41" spans="4:13" ht="15">
      <c r="D41" s="12" t="s">
        <v>58</v>
      </c>
      <c r="G41" s="59" t="s">
        <v>820</v>
      </c>
      <c r="H41" s="56" t="s">
        <v>611</v>
      </c>
      <c r="I41" s="66"/>
      <c r="J41" s="59" t="s">
        <v>475</v>
      </c>
      <c r="K41" s="66" t="s">
        <v>342</v>
      </c>
      <c r="L41" s="56"/>
      <c r="M41" s="56"/>
    </row>
    <row r="42" spans="4:13" ht="15">
      <c r="D42" s="12" t="s">
        <v>59</v>
      </c>
      <c r="G42" s="63">
        <v>4</v>
      </c>
      <c r="H42" s="61" t="s">
        <v>612</v>
      </c>
      <c r="I42" s="66"/>
      <c r="J42" s="59" t="s">
        <v>476</v>
      </c>
      <c r="K42" s="56" t="s">
        <v>343</v>
      </c>
      <c r="L42" s="56"/>
      <c r="M42" s="56"/>
    </row>
    <row r="43" spans="4:13" ht="15">
      <c r="D43" s="12" t="s">
        <v>60</v>
      </c>
      <c r="G43" s="59" t="s">
        <v>821</v>
      </c>
      <c r="H43" s="56" t="s">
        <v>613</v>
      </c>
      <c r="I43" s="75"/>
      <c r="J43" s="59" t="s">
        <v>477</v>
      </c>
      <c r="K43" s="56" t="s">
        <v>344</v>
      </c>
      <c r="L43" s="56"/>
      <c r="M43" s="56"/>
    </row>
    <row r="44" spans="4:13" ht="15">
      <c r="D44" s="12" t="s">
        <v>61</v>
      </c>
      <c r="G44" s="59" t="s">
        <v>822</v>
      </c>
      <c r="H44" s="56" t="s">
        <v>614</v>
      </c>
      <c r="I44" s="66"/>
      <c r="J44" s="59" t="s">
        <v>478</v>
      </c>
      <c r="K44" s="56" t="s">
        <v>345</v>
      </c>
      <c r="L44" s="56"/>
      <c r="M44" s="56"/>
    </row>
    <row r="45" spans="4:13" ht="17.25" customHeight="1">
      <c r="D45" s="12" t="s">
        <v>62</v>
      </c>
      <c r="G45" s="59" t="s">
        <v>823</v>
      </c>
      <c r="H45" s="56" t="s">
        <v>615</v>
      </c>
      <c r="I45" s="66"/>
      <c r="J45" s="59" t="s">
        <v>479</v>
      </c>
      <c r="K45" s="56" t="s">
        <v>346</v>
      </c>
      <c r="L45" s="56"/>
      <c r="M45" s="56"/>
    </row>
    <row r="46" spans="4:13" ht="15">
      <c r="D46" s="12" t="s">
        <v>63</v>
      </c>
      <c r="G46" s="59" t="s">
        <v>824</v>
      </c>
      <c r="H46" s="56" t="s">
        <v>616</v>
      </c>
      <c r="I46" s="66"/>
      <c r="J46" s="59" t="s">
        <v>480</v>
      </c>
      <c r="K46" s="56" t="s">
        <v>347</v>
      </c>
      <c r="L46" s="56"/>
      <c r="M46" s="56"/>
    </row>
    <row r="47" spans="4:13" ht="15">
      <c r="D47" s="12" t="s">
        <v>64</v>
      </c>
      <c r="G47" s="63">
        <v>5</v>
      </c>
      <c r="H47" s="61" t="s">
        <v>617</v>
      </c>
      <c r="I47" s="66"/>
      <c r="J47" s="59" t="s">
        <v>481</v>
      </c>
      <c r="K47" s="56" t="s">
        <v>348</v>
      </c>
      <c r="L47" s="61"/>
      <c r="M47" s="61"/>
    </row>
    <row r="48" spans="4:13" ht="15.75" customHeight="1">
      <c r="D48" s="12" t="s">
        <v>65</v>
      </c>
      <c r="G48" s="59" t="s">
        <v>825</v>
      </c>
      <c r="H48" s="78" t="s">
        <v>618</v>
      </c>
      <c r="I48" s="75"/>
      <c r="J48" s="63">
        <v>5</v>
      </c>
      <c r="K48" s="61" t="s">
        <v>995</v>
      </c>
      <c r="L48" s="56"/>
      <c r="M48" s="56"/>
    </row>
    <row r="49" spans="4:13" ht="15">
      <c r="D49" s="12" t="s">
        <v>66</v>
      </c>
      <c r="G49" s="59" t="s">
        <v>826</v>
      </c>
      <c r="H49" s="78" t="s">
        <v>619</v>
      </c>
      <c r="I49" s="66"/>
      <c r="J49" s="59" t="s">
        <v>482</v>
      </c>
      <c r="K49" s="56" t="s">
        <v>349</v>
      </c>
      <c r="L49" s="56"/>
      <c r="M49" s="56"/>
    </row>
    <row r="50" spans="4:13" ht="15">
      <c r="D50" s="12" t="s">
        <v>67</v>
      </c>
      <c r="G50" s="59" t="s">
        <v>827</v>
      </c>
      <c r="H50" s="78" t="s">
        <v>620</v>
      </c>
      <c r="I50" s="66"/>
      <c r="J50" s="59" t="s">
        <v>483</v>
      </c>
      <c r="K50" s="56" t="s">
        <v>350</v>
      </c>
      <c r="L50" s="56"/>
      <c r="M50" s="56"/>
    </row>
    <row r="51" spans="4:13" ht="15">
      <c r="D51" s="12" t="s">
        <v>68</v>
      </c>
      <c r="G51" s="59" t="s">
        <v>828</v>
      </c>
      <c r="H51" s="78" t="s">
        <v>621</v>
      </c>
      <c r="I51" s="66"/>
      <c r="J51" s="59" t="s">
        <v>484</v>
      </c>
      <c r="K51" s="56" t="s">
        <v>351</v>
      </c>
      <c r="L51" s="56"/>
      <c r="M51" s="56"/>
    </row>
    <row r="52" spans="4:13" ht="15">
      <c r="D52" s="12" t="s">
        <v>69</v>
      </c>
      <c r="G52" s="59" t="s">
        <v>829</v>
      </c>
      <c r="H52" s="78" t="s">
        <v>622</v>
      </c>
      <c r="I52" s="66"/>
      <c r="J52" s="59" t="s">
        <v>485</v>
      </c>
      <c r="K52" s="56" t="s">
        <v>352</v>
      </c>
      <c r="L52" s="56"/>
      <c r="M52" s="56"/>
    </row>
    <row r="53" spans="4:13" ht="15">
      <c r="D53" s="12" t="s">
        <v>70</v>
      </c>
      <c r="G53" s="63">
        <v>6</v>
      </c>
      <c r="H53" s="61" t="s">
        <v>623</v>
      </c>
      <c r="I53" s="66"/>
      <c r="J53" s="59" t="s">
        <v>486</v>
      </c>
      <c r="K53" s="56" t="s">
        <v>353</v>
      </c>
      <c r="L53" s="56"/>
      <c r="M53" s="56"/>
    </row>
    <row r="54" spans="4:13" ht="15">
      <c r="D54" s="12" t="s">
        <v>71</v>
      </c>
      <c r="G54" s="59" t="s">
        <v>830</v>
      </c>
      <c r="H54" s="66" t="s">
        <v>624</v>
      </c>
      <c r="I54" s="75"/>
      <c r="J54" s="59" t="s">
        <v>487</v>
      </c>
      <c r="K54" s="56" t="s">
        <v>354</v>
      </c>
      <c r="L54" s="61"/>
      <c r="M54" s="61"/>
    </row>
    <row r="55" spans="4:13" ht="15">
      <c r="D55" s="12" t="s">
        <v>72</v>
      </c>
      <c r="G55" s="59" t="s">
        <v>831</v>
      </c>
      <c r="H55" s="56" t="s">
        <v>625</v>
      </c>
      <c r="I55" s="66"/>
      <c r="J55" s="63">
        <v>6</v>
      </c>
      <c r="K55" s="61" t="s">
        <v>996</v>
      </c>
      <c r="L55" s="56"/>
      <c r="M55" s="56"/>
    </row>
    <row r="56" spans="4:13" ht="15">
      <c r="D56" s="12" t="s">
        <v>73</v>
      </c>
      <c r="G56" s="59" t="s">
        <v>832</v>
      </c>
      <c r="H56" s="56" t="s">
        <v>626</v>
      </c>
      <c r="I56" s="66"/>
      <c r="J56" s="59" t="s">
        <v>488</v>
      </c>
      <c r="K56" s="56" t="s">
        <v>355</v>
      </c>
      <c r="L56" s="68"/>
      <c r="M56" s="68"/>
    </row>
    <row r="57" spans="4:13" ht="15">
      <c r="D57" s="12" t="s">
        <v>74</v>
      </c>
      <c r="G57" s="59" t="s">
        <v>833</v>
      </c>
      <c r="H57" s="56" t="s">
        <v>627</v>
      </c>
      <c r="I57" s="66"/>
      <c r="J57" s="59" t="s">
        <v>489</v>
      </c>
      <c r="K57" s="68" t="s">
        <v>356</v>
      </c>
      <c r="L57" s="68"/>
      <c r="M57" s="68"/>
    </row>
    <row r="58" spans="4:13" ht="15">
      <c r="D58" s="12" t="s">
        <v>75</v>
      </c>
      <c r="G58" s="59" t="s">
        <v>834</v>
      </c>
      <c r="H58" s="56" t="s">
        <v>628</v>
      </c>
      <c r="I58" s="66"/>
      <c r="J58" s="59" t="s">
        <v>490</v>
      </c>
      <c r="K58" s="68" t="s">
        <v>324</v>
      </c>
      <c r="L58" s="68"/>
      <c r="M58" s="68"/>
    </row>
    <row r="59" spans="4:13" ht="15">
      <c r="D59" s="12" t="s">
        <v>76</v>
      </c>
      <c r="G59" s="59" t="s">
        <v>835</v>
      </c>
      <c r="H59" s="56" t="s">
        <v>629</v>
      </c>
      <c r="I59" s="66"/>
      <c r="J59" s="59" t="s">
        <v>491</v>
      </c>
      <c r="K59" s="68" t="s">
        <v>357</v>
      </c>
      <c r="L59" s="56"/>
      <c r="M59" s="56"/>
    </row>
    <row r="60" spans="4:13" ht="30">
      <c r="D60" s="12" t="s">
        <v>77</v>
      </c>
      <c r="G60" s="59" t="s">
        <v>836</v>
      </c>
      <c r="H60" s="56" t="s">
        <v>630</v>
      </c>
      <c r="I60" s="66"/>
      <c r="J60" s="59" t="s">
        <v>492</v>
      </c>
      <c r="K60" s="56" t="s">
        <v>358</v>
      </c>
      <c r="L60" s="68"/>
      <c r="M60" s="68"/>
    </row>
    <row r="61" spans="4:13" ht="30">
      <c r="D61" s="12" t="s">
        <v>78</v>
      </c>
      <c r="G61" s="59" t="s">
        <v>837</v>
      </c>
      <c r="H61" s="56" t="s">
        <v>631</v>
      </c>
      <c r="I61" s="66"/>
      <c r="J61" s="59" t="s">
        <v>493</v>
      </c>
      <c r="K61" s="68" t="s">
        <v>359</v>
      </c>
      <c r="L61" s="56"/>
      <c r="M61" s="56"/>
    </row>
    <row r="62" spans="4:13" ht="15">
      <c r="D62" s="12" t="s">
        <v>79</v>
      </c>
      <c r="G62" s="59" t="s">
        <v>838</v>
      </c>
      <c r="H62" s="56" t="s">
        <v>632</v>
      </c>
      <c r="I62" s="66"/>
      <c r="J62" s="59" t="s">
        <v>494</v>
      </c>
      <c r="K62" s="56" t="s">
        <v>360</v>
      </c>
      <c r="L62" s="56"/>
      <c r="M62" s="56"/>
    </row>
    <row r="63" spans="4:13" ht="15">
      <c r="D63" s="12" t="s">
        <v>80</v>
      </c>
      <c r="G63" s="59" t="s">
        <v>839</v>
      </c>
      <c r="H63" s="56" t="s">
        <v>633</v>
      </c>
      <c r="I63" s="66"/>
      <c r="J63" s="59" t="s">
        <v>495</v>
      </c>
      <c r="K63" s="56" t="s">
        <v>361</v>
      </c>
      <c r="L63" s="56"/>
      <c r="M63" s="56"/>
    </row>
    <row r="64" spans="4:13" ht="15">
      <c r="D64" s="12" t="s">
        <v>81</v>
      </c>
      <c r="G64" s="59" t="s">
        <v>840</v>
      </c>
      <c r="H64" s="56" t="s">
        <v>634</v>
      </c>
      <c r="I64" s="66"/>
      <c r="J64" s="59" t="s">
        <v>496</v>
      </c>
      <c r="K64" s="56" t="s">
        <v>362</v>
      </c>
      <c r="L64" s="56"/>
      <c r="M64" s="56"/>
    </row>
    <row r="65" spans="4:13" ht="15">
      <c r="D65" s="12" t="s">
        <v>82</v>
      </c>
      <c r="G65" s="59" t="s">
        <v>841</v>
      </c>
      <c r="H65" s="56" t="s">
        <v>635</v>
      </c>
      <c r="I65" s="66"/>
      <c r="J65" s="59" t="s">
        <v>497</v>
      </c>
      <c r="K65" s="56" t="s">
        <v>363</v>
      </c>
      <c r="L65" s="56"/>
      <c r="M65" s="56"/>
    </row>
    <row r="66" spans="4:13" ht="15">
      <c r="D66" s="12" t="s">
        <v>83</v>
      </c>
      <c r="G66" s="59" t="s">
        <v>842</v>
      </c>
      <c r="H66" s="56" t="s">
        <v>636</v>
      </c>
      <c r="I66" s="66"/>
      <c r="J66" s="59" t="s">
        <v>498</v>
      </c>
      <c r="K66" s="56" t="s">
        <v>364</v>
      </c>
      <c r="L66" s="56"/>
      <c r="M66" s="56"/>
    </row>
    <row r="67" spans="4:13" ht="15">
      <c r="D67" s="12" t="s">
        <v>84</v>
      </c>
      <c r="G67" s="59" t="s">
        <v>843</v>
      </c>
      <c r="H67" s="65" t="s">
        <v>637</v>
      </c>
      <c r="I67" s="66"/>
      <c r="J67" s="59" t="s">
        <v>499</v>
      </c>
      <c r="K67" s="56" t="s">
        <v>365</v>
      </c>
      <c r="L67" s="56"/>
      <c r="M67" s="56"/>
    </row>
    <row r="68" spans="4:13" ht="15">
      <c r="D68" s="12" t="s">
        <v>85</v>
      </c>
      <c r="G68" s="59" t="s">
        <v>844</v>
      </c>
      <c r="H68" s="56" t="s">
        <v>638</v>
      </c>
      <c r="I68" s="66"/>
      <c r="J68" s="59" t="s">
        <v>500</v>
      </c>
      <c r="K68" s="56" t="s">
        <v>366</v>
      </c>
      <c r="L68" s="56"/>
      <c r="M68" s="56"/>
    </row>
    <row r="69" spans="4:13" ht="15">
      <c r="D69" s="12" t="s">
        <v>86</v>
      </c>
      <c r="G69" s="59" t="s">
        <v>845</v>
      </c>
      <c r="H69" s="56" t="s">
        <v>639</v>
      </c>
      <c r="I69" s="66"/>
      <c r="J69" s="59" t="s">
        <v>501</v>
      </c>
      <c r="K69" s="56" t="s">
        <v>367</v>
      </c>
      <c r="L69" s="61"/>
      <c r="M69" s="61"/>
    </row>
    <row r="70" spans="4:13" ht="15">
      <c r="D70" s="12" t="s">
        <v>87</v>
      </c>
      <c r="G70" s="63">
        <v>7</v>
      </c>
      <c r="H70" s="61" t="s">
        <v>640</v>
      </c>
      <c r="I70" s="66"/>
      <c r="J70" s="63">
        <v>7</v>
      </c>
      <c r="K70" s="61" t="s">
        <v>997</v>
      </c>
      <c r="L70" s="56"/>
      <c r="M70" s="56"/>
    </row>
    <row r="71" spans="4:13" ht="15">
      <c r="D71" s="12" t="s">
        <v>88</v>
      </c>
      <c r="G71" s="59" t="s">
        <v>846</v>
      </c>
      <c r="H71" s="65" t="s">
        <v>641</v>
      </c>
      <c r="I71" s="75"/>
      <c r="J71" s="59" t="s">
        <v>502</v>
      </c>
      <c r="K71" s="56" t="s">
        <v>368</v>
      </c>
      <c r="L71" s="56"/>
      <c r="M71" s="56"/>
    </row>
    <row r="72" spans="4:13" ht="30">
      <c r="D72" s="12" t="s">
        <v>89</v>
      </c>
      <c r="G72" s="59" t="s">
        <v>847</v>
      </c>
      <c r="H72" s="56" t="s">
        <v>642</v>
      </c>
      <c r="I72" s="66"/>
      <c r="J72" s="59" t="s">
        <v>503</v>
      </c>
      <c r="K72" s="56" t="s">
        <v>369</v>
      </c>
      <c r="L72" s="56"/>
      <c r="M72" s="56"/>
    </row>
    <row r="73" spans="4:13" ht="15">
      <c r="D73" s="12" t="s">
        <v>90</v>
      </c>
      <c r="G73" s="59" t="s">
        <v>848</v>
      </c>
      <c r="H73" s="56" t="s">
        <v>643</v>
      </c>
      <c r="I73" s="66"/>
      <c r="J73" s="59" t="s">
        <v>504</v>
      </c>
      <c r="K73" s="56" t="s">
        <v>370</v>
      </c>
      <c r="L73" s="56"/>
      <c r="M73" s="56"/>
    </row>
    <row r="74" spans="4:13" ht="15">
      <c r="D74" s="12" t="s">
        <v>91</v>
      </c>
      <c r="G74" s="59" t="s">
        <v>849</v>
      </c>
      <c r="H74" s="56" t="s">
        <v>644</v>
      </c>
      <c r="I74" s="66"/>
      <c r="J74" s="59" t="s">
        <v>505</v>
      </c>
      <c r="K74" s="56" t="s">
        <v>371</v>
      </c>
      <c r="L74" s="56"/>
      <c r="M74" s="56"/>
    </row>
    <row r="75" spans="4:13" ht="15">
      <c r="D75" s="12" t="s">
        <v>92</v>
      </c>
      <c r="G75" s="59" t="s">
        <v>850</v>
      </c>
      <c r="H75" s="56" t="s">
        <v>645</v>
      </c>
      <c r="I75" s="66"/>
      <c r="J75" s="59" t="s">
        <v>506</v>
      </c>
      <c r="K75" s="56" t="s">
        <v>372</v>
      </c>
      <c r="L75" s="56"/>
      <c r="M75" s="56"/>
    </row>
    <row r="76" spans="4:13" ht="15">
      <c r="D76" s="12" t="s">
        <v>93</v>
      </c>
      <c r="G76" s="59" t="s">
        <v>851</v>
      </c>
      <c r="H76" s="56" t="s">
        <v>646</v>
      </c>
      <c r="I76" s="66"/>
      <c r="J76" s="59" t="s">
        <v>507</v>
      </c>
      <c r="K76" s="56" t="s">
        <v>373</v>
      </c>
      <c r="L76" s="56"/>
      <c r="M76" s="56"/>
    </row>
    <row r="77" spans="4:13" ht="15">
      <c r="D77" s="12" t="s">
        <v>94</v>
      </c>
      <c r="G77" s="59" t="s">
        <v>852</v>
      </c>
      <c r="H77" s="56" t="s">
        <v>647</v>
      </c>
      <c r="I77" s="66"/>
      <c r="J77" s="59" t="s">
        <v>508</v>
      </c>
      <c r="K77" s="56" t="s">
        <v>374</v>
      </c>
      <c r="L77" s="61"/>
      <c r="M77" s="61"/>
    </row>
    <row r="78" spans="4:13" ht="15">
      <c r="D78" s="12" t="s">
        <v>95</v>
      </c>
      <c r="G78" s="59" t="s">
        <v>853</v>
      </c>
      <c r="H78" s="56" t="s">
        <v>648</v>
      </c>
      <c r="I78" s="66"/>
      <c r="J78" s="59">
        <v>8</v>
      </c>
      <c r="K78" s="61" t="s">
        <v>998</v>
      </c>
      <c r="L78" s="56"/>
      <c r="M78" s="56"/>
    </row>
    <row r="79" spans="4:13" ht="15">
      <c r="D79" s="12" t="s">
        <v>96</v>
      </c>
      <c r="G79" s="59" t="s">
        <v>854</v>
      </c>
      <c r="H79" s="65" t="s">
        <v>649</v>
      </c>
      <c r="I79" s="66"/>
      <c r="J79" s="59" t="s">
        <v>509</v>
      </c>
      <c r="K79" s="56" t="s">
        <v>375</v>
      </c>
      <c r="L79" s="56"/>
      <c r="M79" s="56"/>
    </row>
    <row r="80" spans="4:13" ht="15">
      <c r="D80" s="12" t="s">
        <v>97</v>
      </c>
      <c r="G80" s="59" t="s">
        <v>855</v>
      </c>
      <c r="H80" s="56" t="s">
        <v>650</v>
      </c>
      <c r="I80" s="66"/>
      <c r="J80" s="59" t="s">
        <v>510</v>
      </c>
      <c r="K80" s="56" t="s">
        <v>376</v>
      </c>
      <c r="L80" s="61"/>
      <c r="M80" s="61"/>
    </row>
    <row r="81" spans="4:13" ht="15">
      <c r="D81" s="12" t="s">
        <v>98</v>
      </c>
      <c r="G81" s="59" t="s">
        <v>856</v>
      </c>
      <c r="H81" s="56" t="s">
        <v>651</v>
      </c>
      <c r="I81" s="66"/>
      <c r="J81" s="63">
        <v>9</v>
      </c>
      <c r="K81" s="61" t="s">
        <v>999</v>
      </c>
      <c r="L81" s="56"/>
      <c r="M81" s="56"/>
    </row>
    <row r="82" spans="4:13" ht="15">
      <c r="D82" s="12" t="s">
        <v>99</v>
      </c>
      <c r="G82" s="59" t="s">
        <v>857</v>
      </c>
      <c r="H82" s="65" t="s">
        <v>652</v>
      </c>
      <c r="I82" s="66"/>
      <c r="J82" s="59" t="s">
        <v>511</v>
      </c>
      <c r="K82" s="56" t="s">
        <v>377</v>
      </c>
      <c r="L82" s="56"/>
      <c r="M82" s="56"/>
    </row>
    <row r="83" spans="4:13" ht="15">
      <c r="D83" s="12" t="s">
        <v>100</v>
      </c>
      <c r="G83" s="59" t="s">
        <v>858</v>
      </c>
      <c r="H83" s="56" t="s">
        <v>653</v>
      </c>
      <c r="I83" s="66"/>
      <c r="J83" s="59" t="s">
        <v>512</v>
      </c>
      <c r="K83" s="56" t="s">
        <v>259</v>
      </c>
      <c r="L83" s="56"/>
      <c r="M83" s="56"/>
    </row>
    <row r="84" spans="4:13" ht="15">
      <c r="D84" s="12" t="s">
        <v>101</v>
      </c>
      <c r="G84" s="59" t="s">
        <v>859</v>
      </c>
      <c r="H84" s="65" t="s">
        <v>654</v>
      </c>
      <c r="I84" s="66"/>
      <c r="J84" s="59" t="s">
        <v>513</v>
      </c>
      <c r="K84" s="56" t="s">
        <v>378</v>
      </c>
      <c r="L84" s="56"/>
      <c r="M84" s="56"/>
    </row>
    <row r="85" spans="4:13" ht="15">
      <c r="D85" s="12" t="s">
        <v>102</v>
      </c>
      <c r="G85" s="59" t="s">
        <v>860</v>
      </c>
      <c r="H85" s="56" t="s">
        <v>655</v>
      </c>
      <c r="I85" s="66"/>
      <c r="J85" s="59" t="s">
        <v>514</v>
      </c>
      <c r="K85" s="56" t="s">
        <v>379</v>
      </c>
      <c r="L85" s="56"/>
      <c r="M85" s="56"/>
    </row>
    <row r="86" spans="4:13" ht="15">
      <c r="D86" s="12" t="s">
        <v>103</v>
      </c>
      <c r="G86" s="59" t="s">
        <v>861</v>
      </c>
      <c r="H86" s="56" t="s">
        <v>656</v>
      </c>
      <c r="I86" s="66"/>
      <c r="J86" s="59" t="s">
        <v>515</v>
      </c>
      <c r="K86" s="56" t="s">
        <v>380</v>
      </c>
      <c r="L86" s="56"/>
      <c r="M86" s="56"/>
    </row>
    <row r="87" spans="4:13" ht="30">
      <c r="D87" s="12" t="s">
        <v>104</v>
      </c>
      <c r="G87" s="59" t="s">
        <v>862</v>
      </c>
      <c r="H87" s="56" t="s">
        <v>657</v>
      </c>
      <c r="I87" s="66"/>
      <c r="J87" s="59" t="s">
        <v>516</v>
      </c>
      <c r="K87" s="56" t="s">
        <v>381</v>
      </c>
      <c r="L87" s="56"/>
      <c r="M87" s="56"/>
    </row>
    <row r="88" spans="4:13" ht="30">
      <c r="D88" s="12" t="s">
        <v>105</v>
      </c>
      <c r="G88" s="59" t="s">
        <v>863</v>
      </c>
      <c r="H88" s="56" t="s">
        <v>658</v>
      </c>
      <c r="I88" s="66"/>
      <c r="J88" s="59" t="s">
        <v>517</v>
      </c>
      <c r="K88" s="56" t="s">
        <v>382</v>
      </c>
      <c r="L88" s="56"/>
      <c r="M88" s="56"/>
    </row>
    <row r="89" spans="4:13" ht="30">
      <c r="D89" s="12" t="s">
        <v>106</v>
      </c>
      <c r="G89" s="59" t="s">
        <v>864</v>
      </c>
      <c r="H89" s="56" t="s">
        <v>659</v>
      </c>
      <c r="I89" s="66"/>
      <c r="J89" s="59" t="s">
        <v>518</v>
      </c>
      <c r="K89" s="56" t="s">
        <v>383</v>
      </c>
      <c r="L89" s="56"/>
      <c r="M89" s="56"/>
    </row>
    <row r="90" spans="4:13" ht="30">
      <c r="D90" s="12" t="s">
        <v>107</v>
      </c>
      <c r="G90" s="59" t="s">
        <v>865</v>
      </c>
      <c r="H90" s="56" t="s">
        <v>660</v>
      </c>
      <c r="I90" s="66"/>
      <c r="J90" s="59" t="s">
        <v>519</v>
      </c>
      <c r="K90" s="56" t="s">
        <v>384</v>
      </c>
      <c r="L90" s="56"/>
      <c r="M90" s="56"/>
    </row>
    <row r="91" spans="4:13" ht="30">
      <c r="D91" s="12" t="s">
        <v>108</v>
      </c>
      <c r="G91" s="59" t="s">
        <v>866</v>
      </c>
      <c r="H91" s="56" t="s">
        <v>661</v>
      </c>
      <c r="I91" s="66"/>
      <c r="J91" s="59" t="s">
        <v>520</v>
      </c>
      <c r="K91" s="56" t="s">
        <v>385</v>
      </c>
      <c r="L91" s="56"/>
      <c r="M91" s="56"/>
    </row>
    <row r="92" spans="4:13" ht="30">
      <c r="D92" s="12" t="s">
        <v>109</v>
      </c>
      <c r="G92" s="59" t="s">
        <v>867</v>
      </c>
      <c r="H92" s="56" t="s">
        <v>662</v>
      </c>
      <c r="I92" s="66"/>
      <c r="J92" s="59" t="s">
        <v>521</v>
      </c>
      <c r="K92" s="56" t="s">
        <v>386</v>
      </c>
      <c r="L92" s="61"/>
      <c r="M92" s="61"/>
    </row>
    <row r="93" spans="4:13" ht="30">
      <c r="D93" s="12" t="s">
        <v>110</v>
      </c>
      <c r="G93" s="59" t="s">
        <v>868</v>
      </c>
      <c r="H93" s="56" t="s">
        <v>663</v>
      </c>
      <c r="I93" s="66"/>
      <c r="J93" s="59">
        <v>10</v>
      </c>
      <c r="K93" s="61" t="s">
        <v>1000</v>
      </c>
      <c r="L93" s="56"/>
      <c r="M93" s="56"/>
    </row>
    <row r="94" spans="4:13" ht="30">
      <c r="D94" s="12" t="s">
        <v>111</v>
      </c>
      <c r="G94" s="59" t="s">
        <v>869</v>
      </c>
      <c r="H94" s="56" t="s">
        <v>664</v>
      </c>
      <c r="I94" s="66"/>
      <c r="J94" s="59" t="s">
        <v>522</v>
      </c>
      <c r="K94" s="56" t="s">
        <v>387</v>
      </c>
      <c r="L94" s="61"/>
      <c r="M94" s="61"/>
    </row>
    <row r="95" spans="4:13" ht="30">
      <c r="D95" s="12" t="s">
        <v>112</v>
      </c>
      <c r="G95" s="59" t="s">
        <v>870</v>
      </c>
      <c r="H95" s="56" t="s">
        <v>665</v>
      </c>
      <c r="I95" s="66"/>
      <c r="J95" s="59">
        <v>11</v>
      </c>
      <c r="K95" s="61" t="s">
        <v>1001</v>
      </c>
      <c r="L95" s="56"/>
      <c r="M95" s="56"/>
    </row>
    <row r="96" spans="4:13" ht="30">
      <c r="D96" s="12" t="s">
        <v>113</v>
      </c>
      <c r="G96" s="59" t="s">
        <v>871</v>
      </c>
      <c r="H96" s="56" t="s">
        <v>666</v>
      </c>
      <c r="I96" s="66"/>
      <c r="J96" s="59" t="s">
        <v>523</v>
      </c>
      <c r="K96" s="56" t="s">
        <v>388</v>
      </c>
      <c r="L96" s="68"/>
      <c r="M96" s="68"/>
    </row>
    <row r="97" spans="4:13" ht="30">
      <c r="D97" s="12" t="s">
        <v>114</v>
      </c>
      <c r="G97" s="59" t="s">
        <v>872</v>
      </c>
      <c r="H97" s="56" t="s">
        <v>667</v>
      </c>
      <c r="I97" s="66"/>
      <c r="J97" s="59" t="s">
        <v>524</v>
      </c>
      <c r="K97" s="68" t="s">
        <v>389</v>
      </c>
      <c r="L97" s="56"/>
      <c r="M97" s="56"/>
    </row>
    <row r="98" spans="4:13" ht="30">
      <c r="D98" s="12" t="s">
        <v>115</v>
      </c>
      <c r="G98" s="59" t="s">
        <v>873</v>
      </c>
      <c r="H98" s="56" t="s">
        <v>668</v>
      </c>
      <c r="I98" s="66"/>
      <c r="J98" s="59" t="s">
        <v>525</v>
      </c>
      <c r="K98" s="56" t="s">
        <v>390</v>
      </c>
      <c r="L98" s="56"/>
      <c r="M98" s="56"/>
    </row>
    <row r="99" spans="4:13" ht="30">
      <c r="D99" s="12" t="s">
        <v>116</v>
      </c>
      <c r="G99" s="59" t="s">
        <v>874</v>
      </c>
      <c r="H99" s="56" t="s">
        <v>669</v>
      </c>
      <c r="I99" s="66"/>
      <c r="J99" s="59" t="s">
        <v>526</v>
      </c>
      <c r="K99" s="56" t="s">
        <v>391</v>
      </c>
      <c r="L99" s="56"/>
      <c r="M99" s="56"/>
    </row>
    <row r="100" spans="4:13" ht="15">
      <c r="D100" s="12" t="s">
        <v>117</v>
      </c>
      <c r="G100" s="59" t="s">
        <v>875</v>
      </c>
      <c r="H100" s="56" t="s">
        <v>670</v>
      </c>
      <c r="I100" s="66"/>
      <c r="J100" s="59" t="s">
        <v>527</v>
      </c>
      <c r="K100" s="56" t="s">
        <v>392</v>
      </c>
      <c r="L100" s="61"/>
      <c r="M100" s="61"/>
    </row>
    <row r="101" spans="4:13" ht="30">
      <c r="D101" s="12" t="s">
        <v>118</v>
      </c>
      <c r="G101" s="59" t="s">
        <v>876</v>
      </c>
      <c r="H101" s="56" t="s">
        <v>671</v>
      </c>
      <c r="I101" s="66"/>
      <c r="J101" s="59">
        <v>12</v>
      </c>
      <c r="K101" s="61" t="s">
        <v>1002</v>
      </c>
      <c r="L101" s="56"/>
      <c r="M101" s="56"/>
    </row>
    <row r="102" spans="4:13" ht="30">
      <c r="D102" s="12" t="s">
        <v>119</v>
      </c>
      <c r="G102" s="59" t="s">
        <v>877</v>
      </c>
      <c r="H102" s="56" t="s">
        <v>672</v>
      </c>
      <c r="I102" s="66"/>
      <c r="J102" s="59" t="s">
        <v>528</v>
      </c>
      <c r="K102" s="56" t="s">
        <v>259</v>
      </c>
      <c r="L102" s="56"/>
      <c r="M102" s="56"/>
    </row>
    <row r="103" spans="4:13" ht="15">
      <c r="D103" s="12" t="s">
        <v>120</v>
      </c>
      <c r="G103" s="59" t="s">
        <v>878</v>
      </c>
      <c r="H103" s="56" t="s">
        <v>673</v>
      </c>
      <c r="I103" s="66"/>
      <c r="J103" s="59" t="s">
        <v>529</v>
      </c>
      <c r="K103" s="56" t="s">
        <v>393</v>
      </c>
      <c r="L103" s="56"/>
      <c r="M103" s="56"/>
    </row>
    <row r="104" spans="4:13" ht="15">
      <c r="D104" s="12" t="s">
        <v>121</v>
      </c>
      <c r="G104" s="59" t="s">
        <v>879</v>
      </c>
      <c r="H104" s="56" t="s">
        <v>674</v>
      </c>
      <c r="I104" s="66"/>
      <c r="J104" s="59" t="s">
        <v>530</v>
      </c>
      <c r="K104" s="56" t="s">
        <v>394</v>
      </c>
      <c r="L104" s="56"/>
      <c r="M104" s="56"/>
    </row>
    <row r="105" spans="4:13" ht="30">
      <c r="D105" s="12" t="s">
        <v>122</v>
      </c>
      <c r="G105" s="59" t="s">
        <v>880</v>
      </c>
      <c r="H105" s="56" t="s">
        <v>675</v>
      </c>
      <c r="I105" s="66"/>
      <c r="J105" s="59" t="s">
        <v>531</v>
      </c>
      <c r="K105" s="56" t="s">
        <v>395</v>
      </c>
      <c r="L105" s="56"/>
      <c r="M105" s="56"/>
    </row>
    <row r="106" spans="4:13" ht="30">
      <c r="D106" s="12" t="s">
        <v>123</v>
      </c>
      <c r="G106" s="59" t="s">
        <v>881</v>
      </c>
      <c r="H106" s="56" t="s">
        <v>676</v>
      </c>
      <c r="I106" s="66"/>
      <c r="J106" s="59" t="s">
        <v>532</v>
      </c>
      <c r="K106" s="56" t="s">
        <v>396</v>
      </c>
      <c r="L106" s="56"/>
      <c r="M106" s="56"/>
    </row>
    <row r="107" spans="4:13" ht="15">
      <c r="D107" s="12" t="s">
        <v>124</v>
      </c>
      <c r="G107" s="59" t="s">
        <v>882</v>
      </c>
      <c r="H107" s="65" t="s">
        <v>677</v>
      </c>
      <c r="I107" s="66"/>
      <c r="J107" s="59" t="s">
        <v>533</v>
      </c>
      <c r="K107" s="56" t="s">
        <v>397</v>
      </c>
      <c r="L107" s="56"/>
      <c r="M107" s="56"/>
    </row>
    <row r="108" spans="4:13" ht="15">
      <c r="D108" s="12" t="s">
        <v>125</v>
      </c>
      <c r="G108" s="59" t="s">
        <v>883</v>
      </c>
      <c r="H108" s="56" t="s">
        <v>678</v>
      </c>
      <c r="I108" s="66"/>
      <c r="J108" s="59" t="s">
        <v>534</v>
      </c>
      <c r="K108" s="56" t="s">
        <v>398</v>
      </c>
      <c r="L108" s="56"/>
      <c r="M108" s="56"/>
    </row>
    <row r="109" spans="4:13" ht="15">
      <c r="D109" s="12" t="s">
        <v>126</v>
      </c>
      <c r="G109" s="59" t="s">
        <v>884</v>
      </c>
      <c r="H109" s="56" t="s">
        <v>679</v>
      </c>
      <c r="I109" s="66"/>
      <c r="J109" s="59" t="s">
        <v>535</v>
      </c>
      <c r="K109" s="56" t="s">
        <v>399</v>
      </c>
      <c r="L109" s="56"/>
      <c r="M109" s="56"/>
    </row>
    <row r="110" spans="4:13" ht="15">
      <c r="D110" s="12" t="s">
        <v>127</v>
      </c>
      <c r="G110" s="59" t="s">
        <v>885</v>
      </c>
      <c r="H110" s="56" t="s">
        <v>680</v>
      </c>
      <c r="I110" s="66"/>
      <c r="J110" s="59" t="s">
        <v>536</v>
      </c>
      <c r="K110" s="56" t="s">
        <v>400</v>
      </c>
      <c r="L110" s="56"/>
      <c r="M110" s="56"/>
    </row>
    <row r="111" spans="4:13" ht="15">
      <c r="D111" s="12" t="s">
        <v>261</v>
      </c>
      <c r="G111" s="59" t="s">
        <v>886</v>
      </c>
      <c r="H111" s="56" t="s">
        <v>681</v>
      </c>
      <c r="I111" s="66"/>
      <c r="J111" s="59" t="s">
        <v>537</v>
      </c>
      <c r="K111" s="56" t="s">
        <v>401</v>
      </c>
      <c r="L111" s="56"/>
      <c r="M111" s="56"/>
    </row>
    <row r="112" spans="7:13" ht="15">
      <c r="G112" s="59" t="s">
        <v>887</v>
      </c>
      <c r="H112" s="56" t="s">
        <v>682</v>
      </c>
      <c r="I112" s="66"/>
      <c r="J112" s="59" t="s">
        <v>538</v>
      </c>
      <c r="K112" s="56" t="s">
        <v>402</v>
      </c>
      <c r="L112" s="56"/>
      <c r="M112" s="56"/>
    </row>
    <row r="113" spans="7:13" ht="15">
      <c r="G113" s="59" t="s">
        <v>888</v>
      </c>
      <c r="H113" s="56" t="s">
        <v>683</v>
      </c>
      <c r="I113" s="66"/>
      <c r="J113" s="59" t="s">
        <v>539</v>
      </c>
      <c r="K113" s="56" t="s">
        <v>403</v>
      </c>
      <c r="L113" s="67"/>
      <c r="M113" s="67"/>
    </row>
    <row r="114" spans="7:13" ht="15">
      <c r="G114" s="59" t="s">
        <v>889</v>
      </c>
      <c r="H114" s="56" t="s">
        <v>684</v>
      </c>
      <c r="I114" s="66"/>
      <c r="J114" s="59">
        <v>13</v>
      </c>
      <c r="K114" s="67" t="s">
        <v>1003</v>
      </c>
      <c r="L114" s="56"/>
      <c r="M114" s="56"/>
    </row>
    <row r="115" spans="7:13" ht="15">
      <c r="G115" s="59" t="s">
        <v>890</v>
      </c>
      <c r="H115" s="56" t="s">
        <v>685</v>
      </c>
      <c r="I115" s="66"/>
      <c r="J115" s="59" t="s">
        <v>540</v>
      </c>
      <c r="K115" s="56" t="s">
        <v>404</v>
      </c>
      <c r="L115" s="56"/>
      <c r="M115" s="56"/>
    </row>
    <row r="116" spans="7:13" ht="15">
      <c r="G116" s="63">
        <v>8</v>
      </c>
      <c r="H116" s="61" t="s">
        <v>1023</v>
      </c>
      <c r="I116" s="66"/>
      <c r="J116" s="59" t="s">
        <v>541</v>
      </c>
      <c r="K116" s="56" t="s">
        <v>405</v>
      </c>
      <c r="L116" s="56"/>
      <c r="M116" s="56"/>
    </row>
    <row r="117" spans="7:13" ht="15">
      <c r="G117" s="59" t="s">
        <v>891</v>
      </c>
      <c r="H117" s="56" t="s">
        <v>686</v>
      </c>
      <c r="I117" s="75"/>
      <c r="J117" s="59" t="s">
        <v>542</v>
      </c>
      <c r="K117" s="56" t="s">
        <v>406</v>
      </c>
      <c r="L117" s="56"/>
      <c r="M117" s="56"/>
    </row>
    <row r="118" spans="7:13" ht="15">
      <c r="G118" s="59" t="s">
        <v>892</v>
      </c>
      <c r="H118" s="56" t="s">
        <v>687</v>
      </c>
      <c r="I118" s="66"/>
      <c r="J118" s="59" t="s">
        <v>543</v>
      </c>
      <c r="K118" s="56" t="s">
        <v>407</v>
      </c>
      <c r="L118" s="56"/>
      <c r="M118" s="56"/>
    </row>
    <row r="119" spans="7:13" ht="30">
      <c r="G119" s="59" t="s">
        <v>893</v>
      </c>
      <c r="H119" s="65" t="s">
        <v>688</v>
      </c>
      <c r="I119" s="66"/>
      <c r="J119" s="59" t="s">
        <v>544</v>
      </c>
      <c r="K119" s="56" t="s">
        <v>408</v>
      </c>
      <c r="L119" s="56"/>
      <c r="M119" s="56"/>
    </row>
    <row r="120" spans="7:13" ht="15">
      <c r="G120" s="59" t="s">
        <v>894</v>
      </c>
      <c r="H120" s="56" t="s">
        <v>689</v>
      </c>
      <c r="I120" s="66"/>
      <c r="J120" s="59" t="s">
        <v>545</v>
      </c>
      <c r="K120" s="56" t="s">
        <v>409</v>
      </c>
      <c r="L120" s="61"/>
      <c r="M120" s="61"/>
    </row>
    <row r="121" spans="7:13" ht="30">
      <c r="G121" s="59" t="s">
        <v>895</v>
      </c>
      <c r="H121" s="56" t="s">
        <v>690</v>
      </c>
      <c r="I121" s="66"/>
      <c r="J121" s="59">
        <v>14</v>
      </c>
      <c r="K121" s="61" t="s">
        <v>1004</v>
      </c>
      <c r="L121" s="56"/>
      <c r="M121" s="56"/>
    </row>
    <row r="122" spans="7:13" ht="15">
      <c r="G122" s="59" t="s">
        <v>896</v>
      </c>
      <c r="H122" s="56" t="s">
        <v>691</v>
      </c>
      <c r="I122" s="66"/>
      <c r="J122" s="59" t="s">
        <v>546</v>
      </c>
      <c r="K122" s="56" t="s">
        <v>410</v>
      </c>
      <c r="L122" s="56"/>
      <c r="M122" s="56"/>
    </row>
    <row r="123" spans="7:13" ht="15">
      <c r="G123" s="59" t="s">
        <v>897</v>
      </c>
      <c r="H123" s="56" t="s">
        <v>692</v>
      </c>
      <c r="I123" s="66"/>
      <c r="J123" s="59" t="s">
        <v>547</v>
      </c>
      <c r="K123" s="56" t="s">
        <v>411</v>
      </c>
      <c r="L123" s="56"/>
      <c r="M123" s="56"/>
    </row>
    <row r="124" spans="7:13" ht="15">
      <c r="G124" s="59" t="s">
        <v>898</v>
      </c>
      <c r="H124" s="56" t="s">
        <v>693</v>
      </c>
      <c r="I124" s="66"/>
      <c r="J124" s="59" t="s">
        <v>548</v>
      </c>
      <c r="K124" s="56" t="s">
        <v>412</v>
      </c>
      <c r="L124" s="56"/>
      <c r="M124" s="56"/>
    </row>
    <row r="125" spans="7:13" ht="15">
      <c r="G125" s="59" t="s">
        <v>899</v>
      </c>
      <c r="H125" s="56" t="s">
        <v>694</v>
      </c>
      <c r="I125" s="66"/>
      <c r="J125" s="59" t="s">
        <v>549</v>
      </c>
      <c r="K125" s="56" t="s">
        <v>413</v>
      </c>
      <c r="L125" s="56"/>
      <c r="M125" s="56"/>
    </row>
    <row r="126" spans="7:13" ht="30">
      <c r="G126" s="59" t="s">
        <v>900</v>
      </c>
      <c r="H126" s="56" t="s">
        <v>695</v>
      </c>
      <c r="I126" s="66"/>
      <c r="J126" s="59" t="s">
        <v>550</v>
      </c>
      <c r="K126" s="56" t="s">
        <v>414</v>
      </c>
      <c r="L126" s="56"/>
      <c r="M126" s="56"/>
    </row>
    <row r="127" spans="7:13" ht="15">
      <c r="G127" s="59" t="s">
        <v>901</v>
      </c>
      <c r="H127" s="56" t="s">
        <v>696</v>
      </c>
      <c r="I127" s="66"/>
      <c r="J127" s="59" t="s">
        <v>551</v>
      </c>
      <c r="K127" s="56" t="s">
        <v>415</v>
      </c>
      <c r="L127" s="56"/>
      <c r="M127" s="56"/>
    </row>
    <row r="128" spans="7:13" ht="15">
      <c r="G128" s="59" t="s">
        <v>902</v>
      </c>
      <c r="H128" s="65" t="s">
        <v>697</v>
      </c>
      <c r="I128" s="66"/>
      <c r="J128" s="59" t="s">
        <v>552</v>
      </c>
      <c r="K128" s="56" t="s">
        <v>416</v>
      </c>
      <c r="L128" s="56"/>
      <c r="M128" s="56"/>
    </row>
    <row r="129" spans="7:13" ht="15">
      <c r="G129" s="59" t="s">
        <v>903</v>
      </c>
      <c r="H129" s="65" t="s">
        <v>698</v>
      </c>
      <c r="I129" s="66"/>
      <c r="J129" s="59" t="s">
        <v>553</v>
      </c>
      <c r="K129" s="56" t="s">
        <v>417</v>
      </c>
      <c r="L129" s="56"/>
      <c r="M129" s="56"/>
    </row>
    <row r="130" spans="7:13" ht="15">
      <c r="G130" s="59" t="s">
        <v>904</v>
      </c>
      <c r="H130" s="65" t="s">
        <v>699</v>
      </c>
      <c r="I130" s="66"/>
      <c r="J130" s="59" t="s">
        <v>554</v>
      </c>
      <c r="K130" s="56" t="s">
        <v>418</v>
      </c>
      <c r="L130" s="56"/>
      <c r="M130" s="56"/>
    </row>
    <row r="131" spans="7:13" ht="15">
      <c r="G131" s="59" t="s">
        <v>905</v>
      </c>
      <c r="H131" s="56" t="s">
        <v>700</v>
      </c>
      <c r="I131" s="66"/>
      <c r="J131" s="59" t="s">
        <v>555</v>
      </c>
      <c r="K131" s="56" t="s">
        <v>419</v>
      </c>
      <c r="L131" s="61"/>
      <c r="M131" s="61"/>
    </row>
    <row r="132" spans="7:13" ht="15">
      <c r="G132" s="59" t="s">
        <v>906</v>
      </c>
      <c r="H132" s="56" t="s">
        <v>701</v>
      </c>
      <c r="I132" s="66"/>
      <c r="J132" s="59">
        <v>15</v>
      </c>
      <c r="K132" s="61" t="s">
        <v>1005</v>
      </c>
      <c r="L132" s="56"/>
      <c r="M132" s="56"/>
    </row>
    <row r="133" spans="7:13" ht="15">
      <c r="G133" s="59" t="s">
        <v>907</v>
      </c>
      <c r="H133" s="65" t="s">
        <v>702</v>
      </c>
      <c r="I133" s="66"/>
      <c r="J133" s="59" t="s">
        <v>556</v>
      </c>
      <c r="K133" s="56" t="s">
        <v>420</v>
      </c>
      <c r="L133" s="56"/>
      <c r="M133" s="56"/>
    </row>
    <row r="134" spans="7:13" ht="15">
      <c r="G134" s="63">
        <v>9</v>
      </c>
      <c r="H134" s="61" t="s">
        <v>703</v>
      </c>
      <c r="I134" s="66"/>
      <c r="J134" s="59" t="s">
        <v>557</v>
      </c>
      <c r="K134" s="56" t="s">
        <v>421</v>
      </c>
      <c r="L134" s="56"/>
      <c r="M134" s="56"/>
    </row>
    <row r="135" spans="7:13" ht="15">
      <c r="G135" s="59" t="s">
        <v>908</v>
      </c>
      <c r="H135" s="56" t="s">
        <v>704</v>
      </c>
      <c r="I135" s="75"/>
      <c r="J135" s="59" t="s">
        <v>558</v>
      </c>
      <c r="K135" s="56" t="s">
        <v>422</v>
      </c>
      <c r="L135" s="56"/>
      <c r="M135" s="56"/>
    </row>
    <row r="136" spans="7:13" ht="15">
      <c r="G136" s="59" t="s">
        <v>909</v>
      </c>
      <c r="H136" s="56" t="s">
        <v>705</v>
      </c>
      <c r="I136" s="66"/>
      <c r="J136" s="59" t="s">
        <v>559</v>
      </c>
      <c r="K136" s="56" t="s">
        <v>423</v>
      </c>
      <c r="L136" s="61"/>
      <c r="M136" s="61"/>
    </row>
    <row r="137" spans="7:13" ht="15">
      <c r="G137" s="59" t="s">
        <v>910</v>
      </c>
      <c r="H137" s="56" t="s">
        <v>706</v>
      </c>
      <c r="I137" s="66"/>
      <c r="J137" s="59">
        <v>16</v>
      </c>
      <c r="K137" s="61" t="s">
        <v>1006</v>
      </c>
      <c r="L137" s="56"/>
      <c r="M137" s="56"/>
    </row>
    <row r="138" spans="7:13" ht="15">
      <c r="G138" s="59" t="s">
        <v>911</v>
      </c>
      <c r="H138" s="56" t="s">
        <v>707</v>
      </c>
      <c r="I138" s="66"/>
      <c r="J138" s="59" t="s">
        <v>560</v>
      </c>
      <c r="K138" s="56" t="s">
        <v>424</v>
      </c>
      <c r="L138" s="56"/>
      <c r="M138" s="56"/>
    </row>
    <row r="139" spans="7:13" ht="15">
      <c r="G139" s="59" t="s">
        <v>912</v>
      </c>
      <c r="H139" s="56" t="s">
        <v>708</v>
      </c>
      <c r="I139" s="66"/>
      <c r="J139" s="59" t="s">
        <v>561</v>
      </c>
      <c r="K139" s="56" t="s">
        <v>425</v>
      </c>
      <c r="L139" s="56"/>
      <c r="M139" s="56"/>
    </row>
    <row r="140" spans="7:13" ht="15">
      <c r="G140" s="59" t="s">
        <v>913</v>
      </c>
      <c r="H140" s="56" t="s">
        <v>709</v>
      </c>
      <c r="I140" s="66"/>
      <c r="J140" s="59" t="s">
        <v>562</v>
      </c>
      <c r="K140" s="56" t="s">
        <v>426</v>
      </c>
      <c r="L140" s="61"/>
      <c r="M140" s="61"/>
    </row>
    <row r="141" spans="7:13" ht="15">
      <c r="G141" s="59" t="s">
        <v>914</v>
      </c>
      <c r="H141" s="56" t="s">
        <v>710</v>
      </c>
      <c r="I141" s="66"/>
      <c r="J141" s="59">
        <v>17</v>
      </c>
      <c r="K141" s="61" t="s">
        <v>1007</v>
      </c>
      <c r="L141" s="56"/>
      <c r="M141" s="56"/>
    </row>
    <row r="142" spans="7:13" ht="15">
      <c r="G142" s="59" t="s">
        <v>915</v>
      </c>
      <c r="H142" s="56" t="s">
        <v>711</v>
      </c>
      <c r="I142" s="66"/>
      <c r="J142" s="59" t="s">
        <v>563</v>
      </c>
      <c r="K142" s="56" t="s">
        <v>427</v>
      </c>
      <c r="L142" s="56"/>
      <c r="M142" s="56"/>
    </row>
    <row r="143" spans="7:13" ht="15">
      <c r="G143" s="59" t="s">
        <v>916</v>
      </c>
      <c r="H143" s="56" t="s">
        <v>712</v>
      </c>
      <c r="I143" s="66"/>
      <c r="J143" s="59" t="s">
        <v>564</v>
      </c>
      <c r="K143" s="56" t="s">
        <v>428</v>
      </c>
      <c r="L143" s="56"/>
      <c r="M143" s="56"/>
    </row>
    <row r="144" spans="7:13" ht="15">
      <c r="G144" s="59" t="s">
        <v>917</v>
      </c>
      <c r="H144" s="56" t="s">
        <v>713</v>
      </c>
      <c r="I144" s="66"/>
      <c r="J144" s="59" t="s">
        <v>565</v>
      </c>
      <c r="K144" s="56" t="s">
        <v>429</v>
      </c>
      <c r="L144" s="56"/>
      <c r="M144" s="56"/>
    </row>
    <row r="145" spans="7:13" ht="15">
      <c r="G145" s="63">
        <v>10</v>
      </c>
      <c r="H145" s="61" t="s">
        <v>714</v>
      </c>
      <c r="I145" s="66"/>
      <c r="J145" s="59" t="s">
        <v>566</v>
      </c>
      <c r="K145" s="56" t="s">
        <v>430</v>
      </c>
      <c r="L145" s="61"/>
      <c r="M145" s="61"/>
    </row>
    <row r="146" spans="7:13" ht="30">
      <c r="G146" s="59" t="s">
        <v>918</v>
      </c>
      <c r="H146" s="56" t="s">
        <v>715</v>
      </c>
      <c r="I146" s="66"/>
      <c r="J146" s="59">
        <v>18</v>
      </c>
      <c r="K146" s="61" t="s">
        <v>1008</v>
      </c>
      <c r="L146" s="56"/>
      <c r="M146" s="56"/>
    </row>
    <row r="147" spans="7:13" ht="15">
      <c r="G147" s="59" t="s">
        <v>919</v>
      </c>
      <c r="H147" s="56" t="s">
        <v>716</v>
      </c>
      <c r="I147" s="66"/>
      <c r="J147" s="59" t="s">
        <v>567</v>
      </c>
      <c r="K147" s="56" t="s">
        <v>431</v>
      </c>
      <c r="L147" s="56"/>
      <c r="M147" s="56"/>
    </row>
    <row r="148" spans="7:13" ht="15">
      <c r="G148" s="59" t="s">
        <v>920</v>
      </c>
      <c r="H148" s="56" t="s">
        <v>717</v>
      </c>
      <c r="I148" s="66"/>
      <c r="J148" s="59" t="s">
        <v>568</v>
      </c>
      <c r="K148" s="56" t="s">
        <v>432</v>
      </c>
      <c r="L148" s="56"/>
      <c r="M148" s="56"/>
    </row>
    <row r="149" spans="7:13" ht="15">
      <c r="G149" s="59" t="s">
        <v>921</v>
      </c>
      <c r="H149" s="56" t="s">
        <v>718</v>
      </c>
      <c r="I149" s="66"/>
      <c r="J149" s="59" t="s">
        <v>569</v>
      </c>
      <c r="K149" s="56" t="s">
        <v>433</v>
      </c>
      <c r="L149" s="61"/>
      <c r="M149" s="61"/>
    </row>
    <row r="150" spans="7:13" ht="15">
      <c r="G150" s="59" t="s">
        <v>922</v>
      </c>
      <c r="H150" s="56" t="s">
        <v>719</v>
      </c>
      <c r="I150" s="66"/>
      <c r="J150" s="59">
        <v>19</v>
      </c>
      <c r="K150" s="61" t="s">
        <v>1009</v>
      </c>
      <c r="L150" s="56"/>
      <c r="M150" s="56"/>
    </row>
    <row r="151" spans="7:13" ht="15">
      <c r="G151" s="59" t="s">
        <v>923</v>
      </c>
      <c r="H151" s="56" t="s">
        <v>720</v>
      </c>
      <c r="I151" s="66"/>
      <c r="J151" s="59" t="s">
        <v>570</v>
      </c>
      <c r="K151" s="56" t="s">
        <v>434</v>
      </c>
      <c r="L151" s="56"/>
      <c r="M151" s="56"/>
    </row>
    <row r="152" spans="7:13" ht="15">
      <c r="G152" s="59" t="s">
        <v>924</v>
      </c>
      <c r="H152" s="56" t="s">
        <v>721</v>
      </c>
      <c r="I152" s="66"/>
      <c r="J152" s="59" t="s">
        <v>571</v>
      </c>
      <c r="K152" s="56" t="s">
        <v>435</v>
      </c>
      <c r="L152" s="56"/>
      <c r="M152" s="56"/>
    </row>
    <row r="153" spans="7:13" ht="15">
      <c r="G153" s="59" t="s">
        <v>925</v>
      </c>
      <c r="H153" s="65" t="s">
        <v>722</v>
      </c>
      <c r="I153" s="66"/>
      <c r="J153" s="59" t="s">
        <v>572</v>
      </c>
      <c r="K153" s="56" t="s">
        <v>436</v>
      </c>
      <c r="L153" s="56"/>
      <c r="M153" s="56"/>
    </row>
    <row r="154" spans="7:11" ht="15">
      <c r="G154" s="59" t="s">
        <v>926</v>
      </c>
      <c r="H154" s="56" t="s">
        <v>723</v>
      </c>
      <c r="I154" s="66"/>
      <c r="J154" s="59" t="s">
        <v>573</v>
      </c>
      <c r="K154" s="56" t="s">
        <v>437</v>
      </c>
    </row>
    <row r="155" spans="7:9" ht="15">
      <c r="G155" s="59" t="s">
        <v>927</v>
      </c>
      <c r="H155" s="56" t="s">
        <v>724</v>
      </c>
      <c r="I155" s="66"/>
    </row>
    <row r="156" spans="7:9" ht="15">
      <c r="G156" s="59" t="s">
        <v>928</v>
      </c>
      <c r="H156" s="56" t="s">
        <v>725</v>
      </c>
      <c r="I156" s="66"/>
    </row>
    <row r="157" spans="7:9" ht="15">
      <c r="G157" s="63">
        <v>11</v>
      </c>
      <c r="H157" s="61" t="s">
        <v>726</v>
      </c>
      <c r="I157" s="66"/>
    </row>
    <row r="158" spans="7:9" ht="15">
      <c r="G158" s="59" t="s">
        <v>929</v>
      </c>
      <c r="H158" s="56" t="s">
        <v>252</v>
      </c>
      <c r="I158" s="66"/>
    </row>
    <row r="159" spans="7:9" ht="15">
      <c r="G159" s="59" t="s">
        <v>930</v>
      </c>
      <c r="H159" s="56" t="s">
        <v>727</v>
      </c>
      <c r="I159" s="66"/>
    </row>
    <row r="160" spans="7:9" ht="15">
      <c r="G160" s="59" t="s">
        <v>931</v>
      </c>
      <c r="H160" s="56" t="s">
        <v>728</v>
      </c>
      <c r="I160" s="66"/>
    </row>
    <row r="161" spans="7:9" ht="15">
      <c r="G161" s="59" t="s">
        <v>932</v>
      </c>
      <c r="H161" s="56" t="s">
        <v>729</v>
      </c>
      <c r="I161" s="66"/>
    </row>
    <row r="162" spans="7:9" ht="15">
      <c r="G162" s="59" t="s">
        <v>933</v>
      </c>
      <c r="H162" s="56" t="s">
        <v>730</v>
      </c>
      <c r="I162" s="66"/>
    </row>
    <row r="163" spans="7:9" ht="15">
      <c r="G163" s="59" t="s">
        <v>934</v>
      </c>
      <c r="H163" s="56" t="s">
        <v>731</v>
      </c>
      <c r="I163" s="66"/>
    </row>
    <row r="164" spans="7:9" ht="15">
      <c r="G164" s="59" t="s">
        <v>935</v>
      </c>
      <c r="H164" s="56" t="s">
        <v>732</v>
      </c>
      <c r="I164" s="66"/>
    </row>
    <row r="165" spans="7:9" ht="15">
      <c r="G165" s="59" t="s">
        <v>936</v>
      </c>
      <c r="H165" s="56" t="s">
        <v>733</v>
      </c>
      <c r="I165" s="66"/>
    </row>
    <row r="166" spans="7:9" ht="15">
      <c r="G166" s="59" t="s">
        <v>937</v>
      </c>
      <c r="H166" s="65" t="s">
        <v>734</v>
      </c>
      <c r="I166" s="66"/>
    </row>
    <row r="167" spans="7:9" ht="15">
      <c r="G167" s="59" t="s">
        <v>938</v>
      </c>
      <c r="H167" s="56" t="s">
        <v>735</v>
      </c>
      <c r="I167" s="66"/>
    </row>
    <row r="168" spans="7:9" ht="15">
      <c r="G168" s="59" t="s">
        <v>939</v>
      </c>
      <c r="H168" s="56" t="s">
        <v>736</v>
      </c>
      <c r="I168" s="66"/>
    </row>
    <row r="169" spans="7:9" ht="15">
      <c r="G169" s="59" t="s">
        <v>940</v>
      </c>
      <c r="H169" s="56" t="s">
        <v>737</v>
      </c>
      <c r="I169" s="66"/>
    </row>
    <row r="170" spans="7:10" ht="15">
      <c r="G170" s="59" t="s">
        <v>941</v>
      </c>
      <c r="H170" s="56" t="s">
        <v>738</v>
      </c>
      <c r="I170" s="66"/>
      <c r="J170" s="64"/>
    </row>
    <row r="171" spans="7:9" ht="15">
      <c r="G171" s="59" t="s">
        <v>942</v>
      </c>
      <c r="H171" s="56" t="s">
        <v>739</v>
      </c>
      <c r="I171" s="66"/>
    </row>
    <row r="172" spans="7:9" ht="15">
      <c r="G172" s="59" t="s">
        <v>943</v>
      </c>
      <c r="H172" s="56" t="s">
        <v>740</v>
      </c>
      <c r="I172" s="66"/>
    </row>
    <row r="173" spans="7:10" ht="15">
      <c r="G173" s="59" t="s">
        <v>944</v>
      </c>
      <c r="H173" s="56" t="s">
        <v>741</v>
      </c>
      <c r="I173" s="66"/>
      <c r="J173" s="64"/>
    </row>
    <row r="174" spans="7:9" ht="15">
      <c r="G174" s="59" t="s">
        <v>945</v>
      </c>
      <c r="H174" s="56" t="s">
        <v>742</v>
      </c>
      <c r="I174" s="66"/>
    </row>
    <row r="175" spans="7:9" ht="15">
      <c r="G175" s="63">
        <v>12</v>
      </c>
      <c r="H175" s="61" t="s">
        <v>743</v>
      </c>
      <c r="I175" s="66"/>
    </row>
    <row r="176" spans="7:10" ht="15">
      <c r="G176" s="59" t="s">
        <v>946</v>
      </c>
      <c r="H176" s="56" t="s">
        <v>744</v>
      </c>
      <c r="I176" s="66"/>
      <c r="J176" s="64"/>
    </row>
    <row r="177" spans="7:9" ht="15">
      <c r="G177" s="59" t="s">
        <v>947</v>
      </c>
      <c r="H177" s="56" t="s">
        <v>745</v>
      </c>
      <c r="I177" s="66"/>
    </row>
    <row r="178" spans="7:9" ht="15">
      <c r="G178" s="59" t="s">
        <v>948</v>
      </c>
      <c r="H178" s="56" t="s">
        <v>746</v>
      </c>
      <c r="I178" s="66"/>
    </row>
    <row r="179" spans="7:9" ht="15">
      <c r="G179" s="59" t="s">
        <v>949</v>
      </c>
      <c r="H179" s="56" t="s">
        <v>747</v>
      </c>
      <c r="I179" s="66"/>
    </row>
    <row r="180" spans="7:9" ht="15">
      <c r="G180" s="59" t="s">
        <v>950</v>
      </c>
      <c r="H180" s="56" t="s">
        <v>748</v>
      </c>
      <c r="I180" s="66"/>
    </row>
    <row r="181" spans="7:9" ht="15">
      <c r="G181" s="59" t="s">
        <v>951</v>
      </c>
      <c r="H181" s="56" t="s">
        <v>749</v>
      </c>
      <c r="I181" s="66"/>
    </row>
    <row r="182" spans="7:9" ht="15">
      <c r="G182" s="59" t="s">
        <v>952</v>
      </c>
      <c r="H182" s="56" t="s">
        <v>750</v>
      </c>
      <c r="I182" s="66"/>
    </row>
    <row r="183" spans="7:9" ht="15">
      <c r="G183" s="59" t="s">
        <v>953</v>
      </c>
      <c r="H183" s="56" t="s">
        <v>751</v>
      </c>
      <c r="I183" s="66"/>
    </row>
    <row r="184" spans="7:9" ht="15">
      <c r="G184" s="59">
        <v>13</v>
      </c>
      <c r="H184" s="61" t="s">
        <v>752</v>
      </c>
      <c r="I184" s="66"/>
    </row>
    <row r="185" spans="7:9" ht="15">
      <c r="G185" s="59" t="s">
        <v>954</v>
      </c>
      <c r="H185" s="56" t="s">
        <v>753</v>
      </c>
      <c r="I185" s="66"/>
    </row>
    <row r="186" spans="7:9" ht="15">
      <c r="G186" s="59" t="s">
        <v>955</v>
      </c>
      <c r="H186" s="56" t="s">
        <v>754</v>
      </c>
      <c r="I186" s="66"/>
    </row>
    <row r="187" spans="7:9" ht="15">
      <c r="G187" s="59" t="s">
        <v>956</v>
      </c>
      <c r="H187" s="56" t="s">
        <v>755</v>
      </c>
      <c r="I187" s="66"/>
    </row>
    <row r="188" spans="7:9" ht="30">
      <c r="G188" s="59" t="s">
        <v>957</v>
      </c>
      <c r="H188" s="65" t="s">
        <v>756</v>
      </c>
      <c r="I188" s="66"/>
    </row>
    <row r="189" spans="7:9" ht="15">
      <c r="G189" s="59" t="s">
        <v>958</v>
      </c>
      <c r="H189" s="56" t="s">
        <v>757</v>
      </c>
      <c r="I189" s="66"/>
    </row>
    <row r="190" spans="7:9" ht="15">
      <c r="G190" s="59" t="s">
        <v>959</v>
      </c>
      <c r="H190" s="56" t="s">
        <v>758</v>
      </c>
      <c r="I190" s="66"/>
    </row>
    <row r="191" spans="7:9" ht="15">
      <c r="G191" s="59" t="s">
        <v>960</v>
      </c>
      <c r="H191" s="56" t="s">
        <v>759</v>
      </c>
      <c r="I191" s="66"/>
    </row>
    <row r="192" spans="7:9" ht="15">
      <c r="G192" s="59" t="s">
        <v>961</v>
      </c>
      <c r="H192" s="56" t="s">
        <v>760</v>
      </c>
      <c r="I192" s="66"/>
    </row>
    <row r="193" spans="7:9" ht="15">
      <c r="G193" s="59" t="s">
        <v>962</v>
      </c>
      <c r="H193" s="56" t="s">
        <v>761</v>
      </c>
      <c r="I193" s="66"/>
    </row>
    <row r="194" spans="7:9" ht="15">
      <c r="G194" s="59" t="s">
        <v>963</v>
      </c>
      <c r="H194" s="56" t="s">
        <v>762</v>
      </c>
      <c r="I194" s="66"/>
    </row>
    <row r="195" spans="7:9" ht="15">
      <c r="G195" s="59" t="s">
        <v>964</v>
      </c>
      <c r="H195" s="56" t="s">
        <v>763</v>
      </c>
      <c r="I195" s="66"/>
    </row>
    <row r="196" spans="7:9" ht="15">
      <c r="G196" s="59" t="s">
        <v>965</v>
      </c>
      <c r="H196" s="56" t="s">
        <v>764</v>
      </c>
      <c r="I196" s="66"/>
    </row>
    <row r="197" spans="7:9" ht="15">
      <c r="G197" s="59" t="s">
        <v>966</v>
      </c>
      <c r="H197" s="56" t="s">
        <v>765</v>
      </c>
      <c r="I197" s="66"/>
    </row>
    <row r="198" spans="7:9" ht="15">
      <c r="G198" s="59" t="s">
        <v>967</v>
      </c>
      <c r="H198" s="56" t="s">
        <v>766</v>
      </c>
      <c r="I198" s="66"/>
    </row>
    <row r="199" spans="7:9" ht="15">
      <c r="G199" s="59" t="s">
        <v>968</v>
      </c>
      <c r="H199" s="56" t="s">
        <v>767</v>
      </c>
      <c r="I199" s="66"/>
    </row>
    <row r="200" spans="7:9" ht="15">
      <c r="G200" s="59" t="s">
        <v>969</v>
      </c>
      <c r="H200" s="56" t="s">
        <v>768</v>
      </c>
      <c r="I200" s="66"/>
    </row>
    <row r="201" spans="7:9" ht="15">
      <c r="G201" s="59" t="s">
        <v>970</v>
      </c>
      <c r="H201" s="56" t="s">
        <v>769</v>
      </c>
      <c r="I201" s="66"/>
    </row>
    <row r="202" spans="7:9" ht="15">
      <c r="G202" s="59" t="s">
        <v>971</v>
      </c>
      <c r="H202" s="65" t="s">
        <v>770</v>
      </c>
      <c r="I202" s="66"/>
    </row>
    <row r="203" spans="7:9" ht="15">
      <c r="G203" s="59" t="s">
        <v>972</v>
      </c>
      <c r="H203" s="56" t="s">
        <v>771</v>
      </c>
      <c r="I203" s="66"/>
    </row>
    <row r="204" spans="7:9" ht="15">
      <c r="G204" s="59" t="s">
        <v>973</v>
      </c>
      <c r="H204" s="56" t="s">
        <v>772</v>
      </c>
      <c r="I204" s="66"/>
    </row>
    <row r="205" spans="7:9" ht="15">
      <c r="G205" s="59" t="s">
        <v>974</v>
      </c>
      <c r="H205" s="56" t="s">
        <v>773</v>
      </c>
      <c r="I205" s="66"/>
    </row>
    <row r="206" spans="7:9" ht="15">
      <c r="G206" s="59" t="s">
        <v>975</v>
      </c>
      <c r="H206" s="56" t="s">
        <v>774</v>
      </c>
      <c r="I206" s="66"/>
    </row>
    <row r="207" spans="7:9" ht="15">
      <c r="G207" s="63">
        <v>14</v>
      </c>
      <c r="H207" s="61" t="s">
        <v>1025</v>
      </c>
      <c r="I207" s="66"/>
    </row>
    <row r="208" spans="7:9" ht="15">
      <c r="G208" s="59" t="s">
        <v>976</v>
      </c>
      <c r="H208" s="56" t="s">
        <v>775</v>
      </c>
      <c r="I208" s="66"/>
    </row>
    <row r="209" spans="7:9" ht="15">
      <c r="G209" s="59" t="s">
        <v>977</v>
      </c>
      <c r="H209" s="56" t="s">
        <v>776</v>
      </c>
      <c r="I209" s="66"/>
    </row>
    <row r="210" spans="7:9" ht="15">
      <c r="G210" s="63">
        <v>15</v>
      </c>
      <c r="H210" s="61" t="s">
        <v>1024</v>
      </c>
      <c r="I210" s="66"/>
    </row>
    <row r="211" spans="7:9" ht="15">
      <c r="G211" s="59" t="s">
        <v>978</v>
      </c>
      <c r="H211" s="56" t="s">
        <v>777</v>
      </c>
      <c r="I211" s="66"/>
    </row>
    <row r="212" spans="7:9" ht="15">
      <c r="G212" s="59" t="s">
        <v>979</v>
      </c>
      <c r="H212" s="56" t="s">
        <v>778</v>
      </c>
      <c r="I212" s="66"/>
    </row>
    <row r="213" spans="7:9" ht="15">
      <c r="G213" s="63">
        <v>16</v>
      </c>
      <c r="H213" s="61" t="s">
        <v>779</v>
      </c>
      <c r="I213" s="66"/>
    </row>
    <row r="214" spans="7:9" ht="15">
      <c r="G214" s="59" t="s">
        <v>980</v>
      </c>
      <c r="H214" s="56" t="s">
        <v>780</v>
      </c>
      <c r="I214" s="66"/>
    </row>
    <row r="215" spans="7:9" ht="30">
      <c r="G215" s="59" t="s">
        <v>981</v>
      </c>
      <c r="H215" s="56" t="s">
        <v>781</v>
      </c>
      <c r="I215" s="66"/>
    </row>
    <row r="216" spans="7:9" ht="15">
      <c r="G216" s="59" t="s">
        <v>982</v>
      </c>
      <c r="H216" s="56" t="s">
        <v>782</v>
      </c>
      <c r="I216" s="66"/>
    </row>
    <row r="217" spans="7:9" ht="15">
      <c r="G217" s="59" t="s">
        <v>983</v>
      </c>
      <c r="H217" s="65" t="s">
        <v>783</v>
      </c>
      <c r="I217" s="66"/>
    </row>
    <row r="218" ht="15">
      <c r="I218" s="66"/>
    </row>
  </sheetData>
  <sheetProtection/>
  <mergeCells count="2">
    <mergeCell ref="G1:H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Déchèteries Pro</dc:title>
  <dc:subject/>
  <dc:creator>Patrice LEPAGE</dc:creator>
  <cp:keywords/>
  <dc:description>Version 0.3</dc:description>
  <cp:lastModifiedBy>GOUFFIER Stéphane</cp:lastModifiedBy>
  <cp:lastPrinted>2014-03-27T10:54:04Z</cp:lastPrinted>
  <dcterms:created xsi:type="dcterms:W3CDTF">2014-03-24T13:07:36Z</dcterms:created>
  <dcterms:modified xsi:type="dcterms:W3CDTF">2021-02-15T10:45:58Z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